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<sst xmlns="http://schemas.openxmlformats.org/spreadsheetml/2006/main" count="134" uniqueCount="77">
  <si>
    <r>
      <t>教育科学学院小学教育（师范）（农村定向）英语专业</t>
    </r>
    <r>
      <rPr>
        <b/>
        <sz val="16"/>
        <color indexed="8"/>
        <rFont val="宋体"/>
        <family val="0"/>
      </rPr>
      <t>2020</t>
    </r>
    <r>
      <rPr>
        <b/>
        <sz val="16"/>
        <color indexed="8"/>
        <rFont val="SimSun"/>
        <family val="0"/>
      </rPr>
      <t>级推荐高校硕师计划综合测评成绩排名表</t>
    </r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</si>
  <si>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</si>
  <si>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</si>
  <si>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</si>
  <si>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</si>
  <si>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</si>
  <si>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</si>
  <si>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</si>
  <si>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</si>
  <si>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</si>
  <si>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总综合
测评分</t>
  </si>
  <si>
    <t>总综合测
评分排名</t>
  </si>
  <si>
    <t>总综合测评分排名百分比</t>
  </si>
  <si>
    <t>总综合测评分
排名是否位于
专业年级前1/3</t>
  </si>
  <si>
    <t>小学教育（师范）（农村定向）英语20级</t>
  </si>
  <si>
    <t>马天羽</t>
  </si>
  <si>
    <t>2006110425D</t>
  </si>
  <si>
    <t>是</t>
  </si>
  <si>
    <t>蒋一凡</t>
  </si>
  <si>
    <t>2006110471D</t>
  </si>
  <si>
    <t>邢舒迪</t>
  </si>
  <si>
    <t>2006110435D</t>
  </si>
  <si>
    <t>吴书羽</t>
  </si>
  <si>
    <t>2006110390D</t>
  </si>
  <si>
    <t>陈睿</t>
  </si>
  <si>
    <t>2006110461D</t>
  </si>
  <si>
    <t>曹怿</t>
  </si>
  <si>
    <t>2006110460D</t>
  </si>
  <si>
    <t>戴丽君</t>
  </si>
  <si>
    <t>2006110369D</t>
  </si>
  <si>
    <t>沈嘉仪</t>
  </si>
  <si>
    <t>2006110477D</t>
  </si>
  <si>
    <t>贾舒涵</t>
  </si>
  <si>
    <t>2006110378D</t>
  </si>
  <si>
    <t>左玥</t>
  </si>
  <si>
    <t>2006110454D</t>
  </si>
  <si>
    <t>曹沈昱</t>
  </si>
  <si>
    <t>2006110459D</t>
  </si>
  <si>
    <t>否</t>
  </si>
  <si>
    <t>陈佳琪</t>
  </si>
  <si>
    <t>2006110364D</t>
  </si>
  <si>
    <t>邢舒佳</t>
  </si>
  <si>
    <t>2006110391D</t>
  </si>
  <si>
    <t>陶喆</t>
  </si>
  <si>
    <t>2006110431D</t>
  </si>
  <si>
    <t>瞿晓棋</t>
  </si>
  <si>
    <t>2006110472D</t>
  </si>
  <si>
    <t>周依婷</t>
  </si>
  <si>
    <t>2006110404D</t>
  </si>
  <si>
    <t>储绘</t>
  </si>
  <si>
    <t>2006110462D</t>
  </si>
  <si>
    <t>薛徐颖</t>
  </si>
  <si>
    <t>2006110438D</t>
  </si>
  <si>
    <t>吴燕</t>
  </si>
  <si>
    <t>2006110485D</t>
  </si>
  <si>
    <t>章瑾</t>
  </si>
  <si>
    <t>2006110442D</t>
  </si>
  <si>
    <t>费莹莹</t>
  </si>
  <si>
    <t>2006110463D</t>
  </si>
  <si>
    <t>朱颖</t>
  </si>
  <si>
    <t>2006110502D</t>
  </si>
  <si>
    <t>张星雨</t>
  </si>
  <si>
    <t>2006110445D</t>
  </si>
  <si>
    <t>章陈怡</t>
  </si>
  <si>
    <t>2006110399D</t>
  </si>
  <si>
    <t>沈云</t>
  </si>
  <si>
    <t>2006110386D</t>
  </si>
  <si>
    <t>徐煜垚</t>
  </si>
  <si>
    <t>2006110395D</t>
  </si>
  <si>
    <t>施鑫宇</t>
  </si>
  <si>
    <t>2006110430D</t>
  </si>
  <si>
    <t>周家宇</t>
  </si>
  <si>
    <t>2006110499D</t>
  </si>
  <si>
    <t>张宇</t>
  </si>
  <si>
    <t>2006110496D</t>
  </si>
  <si>
    <t>施煜雯</t>
  </si>
  <si>
    <t>2006110481D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</si>
</sst>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微软雅黑"/>
      <family val="2"/>
    </font>
    <font>
      <b/>
      <sz val="9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SimSun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1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SheetLayoutView="100" workbookViewId="0" topLeftCell="B1">
      <selection activeCell="L12" sqref="L12"/>
    </sheetView>
  </sheetViews>
  <sheetFormatPr defaultColWidth="9.00390625" defaultRowHeight="14.25"/>
  <cols>
    <col min="2" max="2" width="35.50390625" style="0" customWidth="1"/>
    <col min="5" max="5" width="15.625" style="0" customWidth="1"/>
    <col min="8" max="10" width="12.625" style="0" bestFit="1" customWidth="1"/>
    <col min="13" max="13" width="13.875" style="0" customWidth="1"/>
  </cols>
  <sheetData>
    <row r="1" spans="1:13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6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  <c r="L2" s="6" t="s">
        <v>12</v>
      </c>
      <c r="M2" s="12" t="s">
        <v>13</v>
      </c>
    </row>
    <row r="3" spans="1:13" ht="15" customHeight="1">
      <c r="A3" s="7">
        <v>1</v>
      </c>
      <c r="B3" s="8" t="s">
        <v>14</v>
      </c>
      <c r="C3" s="8">
        <v>30</v>
      </c>
      <c r="D3" s="9" t="s">
        <v>15</v>
      </c>
      <c r="E3" s="9" t="s">
        <v>16</v>
      </c>
      <c r="F3" s="10"/>
      <c r="G3" s="11">
        <v>92.75716666666666</v>
      </c>
      <c r="H3" s="11">
        <v>92.64125532974384</v>
      </c>
      <c r="I3" s="11">
        <v>94.72771739130435</v>
      </c>
      <c r="J3" s="13">
        <v>280.12613938771483</v>
      </c>
      <c r="K3" s="14">
        <v>1</v>
      </c>
      <c r="L3" s="15">
        <v>0.03333333333333333</v>
      </c>
      <c r="M3" s="7" t="s">
        <v>17</v>
      </c>
    </row>
    <row r="4" spans="1:13" ht="15" customHeight="1">
      <c r="A4" s="7">
        <v>2</v>
      </c>
      <c r="B4" s="8" t="s">
        <v>14</v>
      </c>
      <c r="C4" s="8">
        <v>30</v>
      </c>
      <c r="D4" s="9" t="s">
        <v>18</v>
      </c>
      <c r="E4" s="9" t="s">
        <v>19</v>
      </c>
      <c r="F4" s="10"/>
      <c r="G4" s="11">
        <v>89.66666666666667</v>
      </c>
      <c r="H4" s="11">
        <v>93.06393129770993</v>
      </c>
      <c r="I4" s="11">
        <v>96.816</v>
      </c>
      <c r="J4" s="13">
        <v>279.5465979643766</v>
      </c>
      <c r="K4" s="14">
        <v>2</v>
      </c>
      <c r="L4" s="15">
        <v>0.06666666666666667</v>
      </c>
      <c r="M4" s="7" t="s">
        <v>17</v>
      </c>
    </row>
    <row r="5" spans="1:13" ht="15" customHeight="1">
      <c r="A5" s="7">
        <v>3</v>
      </c>
      <c r="B5" s="8" t="s">
        <v>14</v>
      </c>
      <c r="C5" s="8">
        <v>30</v>
      </c>
      <c r="D5" s="9" t="s">
        <v>20</v>
      </c>
      <c r="E5" s="9" t="s">
        <v>21</v>
      </c>
      <c r="F5" s="10"/>
      <c r="G5" s="11">
        <v>92.50361111111113</v>
      </c>
      <c r="H5" s="11">
        <v>91.73357496303895</v>
      </c>
      <c r="I5" s="11">
        <v>93.67972727272726</v>
      </c>
      <c r="J5" s="13">
        <v>277.9169133468773</v>
      </c>
      <c r="K5" s="14">
        <v>3</v>
      </c>
      <c r="L5" s="15">
        <v>0.1</v>
      </c>
      <c r="M5" s="7" t="s">
        <v>17</v>
      </c>
    </row>
    <row r="6" spans="1:13" ht="15" customHeight="1">
      <c r="A6" s="7">
        <v>4</v>
      </c>
      <c r="B6" s="8" t="s">
        <v>14</v>
      </c>
      <c r="C6" s="8">
        <v>30</v>
      </c>
      <c r="D6" s="9" t="s">
        <v>22</v>
      </c>
      <c r="E6" s="9" t="s">
        <v>23</v>
      </c>
      <c r="F6" s="10"/>
      <c r="G6" s="11">
        <v>92.02072222222222</v>
      </c>
      <c r="H6" s="11">
        <v>89.8364368041517</v>
      </c>
      <c r="I6" s="11">
        <v>94.5214090909091</v>
      </c>
      <c r="J6" s="13">
        <v>276.378568117283</v>
      </c>
      <c r="K6" s="14">
        <v>4</v>
      </c>
      <c r="L6" s="15">
        <v>0.13333333333333333</v>
      </c>
      <c r="M6" s="7" t="s">
        <v>17</v>
      </c>
    </row>
    <row r="7" spans="1:13" ht="15" customHeight="1">
      <c r="A7" s="7">
        <v>5</v>
      </c>
      <c r="B7" s="8" t="s">
        <v>14</v>
      </c>
      <c r="C7" s="8">
        <v>30</v>
      </c>
      <c r="D7" s="9" t="s">
        <v>24</v>
      </c>
      <c r="E7" s="9" t="s">
        <v>25</v>
      </c>
      <c r="F7" s="10"/>
      <c r="G7" s="11">
        <v>89.91122222222222</v>
      </c>
      <c r="H7" s="11">
        <v>90.52495409417695</v>
      </c>
      <c r="I7" s="11">
        <v>94.00589130434783</v>
      </c>
      <c r="J7" s="13">
        <v>274.44206762074697</v>
      </c>
      <c r="K7" s="14">
        <v>5</v>
      </c>
      <c r="L7" s="15">
        <v>0.16666666666666666</v>
      </c>
      <c r="M7" s="7" t="s">
        <v>17</v>
      </c>
    </row>
    <row r="8" spans="1:13" ht="15" customHeight="1">
      <c r="A8" s="7">
        <v>6</v>
      </c>
      <c r="B8" s="8" t="s">
        <v>14</v>
      </c>
      <c r="C8" s="8">
        <v>30</v>
      </c>
      <c r="D8" s="9" t="s">
        <v>26</v>
      </c>
      <c r="E8" s="9" t="s">
        <v>27</v>
      </c>
      <c r="F8" s="10"/>
      <c r="G8" s="11">
        <v>90.555</v>
      </c>
      <c r="H8" s="11">
        <v>90.37087314431547</v>
      </c>
      <c r="I8" s="11">
        <v>89.89680434782609</v>
      </c>
      <c r="J8" s="13">
        <v>270.82267749214157</v>
      </c>
      <c r="K8" s="14">
        <v>6</v>
      </c>
      <c r="L8" s="15">
        <v>0.2</v>
      </c>
      <c r="M8" s="7" t="s">
        <v>17</v>
      </c>
    </row>
    <row r="9" spans="1:13" ht="15" customHeight="1">
      <c r="A9" s="7">
        <v>7</v>
      </c>
      <c r="B9" s="8" t="s">
        <v>14</v>
      </c>
      <c r="C9" s="8">
        <v>30</v>
      </c>
      <c r="D9" s="9" t="s">
        <v>28</v>
      </c>
      <c r="E9" s="9" t="s">
        <v>29</v>
      </c>
      <c r="F9" s="10"/>
      <c r="G9" s="11">
        <v>88.52449999999999</v>
      </c>
      <c r="H9" s="11">
        <v>89.79487955556938</v>
      </c>
      <c r="I9" s="11">
        <v>90.61204347826086</v>
      </c>
      <c r="J9" s="13">
        <v>268.93142303383024</v>
      </c>
      <c r="K9" s="14">
        <v>7</v>
      </c>
      <c r="L9" s="15">
        <v>0.23333333333333334</v>
      </c>
      <c r="M9" s="7" t="s">
        <v>17</v>
      </c>
    </row>
    <row r="10" spans="1:13" ht="15" customHeight="1">
      <c r="A10" s="7">
        <v>8</v>
      </c>
      <c r="B10" s="8" t="s">
        <v>14</v>
      </c>
      <c r="C10" s="8">
        <v>30</v>
      </c>
      <c r="D10" s="9" t="s">
        <v>30</v>
      </c>
      <c r="E10" s="9" t="s">
        <v>31</v>
      </c>
      <c r="F10" s="10"/>
      <c r="G10" s="11">
        <v>89.32283333333334</v>
      </c>
      <c r="H10" s="11">
        <v>90.26655025193857</v>
      </c>
      <c r="I10" s="11">
        <v>89.02145454545456</v>
      </c>
      <c r="J10" s="13">
        <v>268.61083813072645</v>
      </c>
      <c r="K10" s="14">
        <v>8</v>
      </c>
      <c r="L10" s="15">
        <v>0.26666666666666666</v>
      </c>
      <c r="M10" s="7" t="s">
        <v>17</v>
      </c>
    </row>
    <row r="11" spans="1:13" ht="15" customHeight="1">
      <c r="A11" s="7">
        <v>9</v>
      </c>
      <c r="B11" s="8" t="s">
        <v>14</v>
      </c>
      <c r="C11" s="8">
        <v>30</v>
      </c>
      <c r="D11" s="9" t="s">
        <v>32</v>
      </c>
      <c r="E11" s="9" t="s">
        <v>33</v>
      </c>
      <c r="F11" s="10"/>
      <c r="G11" s="11">
        <v>88.02477777777777</v>
      </c>
      <c r="H11" s="11">
        <v>90.37282453082693</v>
      </c>
      <c r="I11" s="11">
        <v>90.02813043478261</v>
      </c>
      <c r="J11" s="13">
        <v>268.4257327433873</v>
      </c>
      <c r="K11" s="14">
        <v>9</v>
      </c>
      <c r="L11" s="15">
        <v>0.3</v>
      </c>
      <c r="M11" s="7" t="s">
        <v>17</v>
      </c>
    </row>
    <row r="12" spans="1:13" ht="15" customHeight="1">
      <c r="A12" s="7">
        <v>10</v>
      </c>
      <c r="B12" s="8" t="s">
        <v>14</v>
      </c>
      <c r="C12" s="8">
        <v>30</v>
      </c>
      <c r="D12" s="9" t="s">
        <v>34</v>
      </c>
      <c r="E12" s="9" t="s">
        <v>35</v>
      </c>
      <c r="F12" s="10"/>
      <c r="G12" s="11">
        <v>88.95888888888888</v>
      </c>
      <c r="H12" s="11">
        <v>90.67381121202065</v>
      </c>
      <c r="I12" s="11">
        <v>88.59827272727273</v>
      </c>
      <c r="J12" s="13">
        <v>268.23097282818225</v>
      </c>
      <c r="K12" s="14">
        <v>10</v>
      </c>
      <c r="L12" s="15">
        <v>0.3333333333333333</v>
      </c>
      <c r="M12" s="7" t="s">
        <v>17</v>
      </c>
    </row>
    <row r="13" spans="1:13" ht="15" customHeight="1">
      <c r="A13" s="7">
        <v>11</v>
      </c>
      <c r="B13" s="8" t="s">
        <v>14</v>
      </c>
      <c r="C13" s="8">
        <v>30</v>
      </c>
      <c r="D13" s="9" t="s">
        <v>36</v>
      </c>
      <c r="E13" s="9" t="s">
        <v>37</v>
      </c>
      <c r="F13" s="10"/>
      <c r="G13" s="11">
        <v>90.79</v>
      </c>
      <c r="H13" s="11">
        <v>89.91673334618721</v>
      </c>
      <c r="I13" s="11">
        <v>87.21204545454545</v>
      </c>
      <c r="J13" s="13">
        <v>267.91877880073264</v>
      </c>
      <c r="K13" s="14">
        <v>11</v>
      </c>
      <c r="L13" s="15">
        <v>0.36666666666666664</v>
      </c>
      <c r="M13" s="7" t="s">
        <v>38</v>
      </c>
    </row>
    <row r="14" spans="1:13" ht="15" customHeight="1">
      <c r="A14" s="7">
        <v>12</v>
      </c>
      <c r="B14" s="8" t="s">
        <v>14</v>
      </c>
      <c r="C14" s="8">
        <v>30</v>
      </c>
      <c r="D14" s="9" t="s">
        <v>39</v>
      </c>
      <c r="E14" s="9" t="s">
        <v>40</v>
      </c>
      <c r="F14" s="10"/>
      <c r="G14" s="11">
        <v>87.26333333333335</v>
      </c>
      <c r="H14" s="11">
        <v>89.97400718931871</v>
      </c>
      <c r="I14" s="11">
        <v>90.42469565217391</v>
      </c>
      <c r="J14" s="13">
        <v>267.66203617482597</v>
      </c>
      <c r="K14" s="14">
        <v>12</v>
      </c>
      <c r="L14" s="15">
        <v>0.4</v>
      </c>
      <c r="M14" s="7" t="s">
        <v>38</v>
      </c>
    </row>
    <row r="15" spans="1:13" ht="15" customHeight="1">
      <c r="A15" s="7">
        <v>13</v>
      </c>
      <c r="B15" s="8" t="s">
        <v>14</v>
      </c>
      <c r="C15" s="8">
        <v>30</v>
      </c>
      <c r="D15" s="9" t="s">
        <v>41</v>
      </c>
      <c r="E15" s="9" t="s">
        <v>42</v>
      </c>
      <c r="F15" s="10"/>
      <c r="G15" s="11">
        <v>89.16416666666666</v>
      </c>
      <c r="H15" s="11">
        <v>89.24504139304723</v>
      </c>
      <c r="I15" s="11">
        <v>88.1105</v>
      </c>
      <c r="J15" s="13">
        <v>266.5197080597139</v>
      </c>
      <c r="K15" s="14">
        <v>13</v>
      </c>
      <c r="L15" s="15">
        <v>0.43333333333333335</v>
      </c>
      <c r="M15" s="7" t="s">
        <v>38</v>
      </c>
    </row>
    <row r="16" spans="1:13" ht="15" customHeight="1">
      <c r="A16" s="7">
        <v>14</v>
      </c>
      <c r="B16" s="8" t="s">
        <v>14</v>
      </c>
      <c r="C16" s="8">
        <v>30</v>
      </c>
      <c r="D16" s="9" t="s">
        <v>43</v>
      </c>
      <c r="E16" s="9" t="s">
        <v>44</v>
      </c>
      <c r="F16" s="10"/>
      <c r="G16" s="11">
        <v>89.475</v>
      </c>
      <c r="H16" s="11">
        <v>88.60005732733912</v>
      </c>
      <c r="I16" s="11">
        <v>87.62304545454545</v>
      </c>
      <c r="J16" s="13">
        <v>265.69810278188453</v>
      </c>
      <c r="K16" s="14">
        <v>14</v>
      </c>
      <c r="L16" s="15">
        <v>0.4666666666666667</v>
      </c>
      <c r="M16" s="7" t="s">
        <v>38</v>
      </c>
    </row>
    <row r="17" spans="1:13" ht="15" customHeight="1">
      <c r="A17" s="7">
        <v>15</v>
      </c>
      <c r="B17" s="8" t="s">
        <v>14</v>
      </c>
      <c r="C17" s="8">
        <v>30</v>
      </c>
      <c r="D17" s="9" t="s">
        <v>45</v>
      </c>
      <c r="E17" s="9" t="s">
        <v>46</v>
      </c>
      <c r="F17" s="10"/>
      <c r="G17" s="11">
        <v>88.3253888888889</v>
      </c>
      <c r="H17" s="11">
        <v>88.71912172045688</v>
      </c>
      <c r="I17" s="11">
        <v>88.37089130434782</v>
      </c>
      <c r="J17" s="13">
        <v>265.4154019136936</v>
      </c>
      <c r="K17" s="14">
        <v>15</v>
      </c>
      <c r="L17" s="15">
        <v>0.5</v>
      </c>
      <c r="M17" s="7" t="s">
        <v>38</v>
      </c>
    </row>
    <row r="18" spans="1:13" ht="15" customHeight="1">
      <c r="A18" s="7">
        <v>16</v>
      </c>
      <c r="B18" s="8" t="s">
        <v>14</v>
      </c>
      <c r="C18" s="8">
        <v>30</v>
      </c>
      <c r="D18" s="9" t="s">
        <v>47</v>
      </c>
      <c r="E18" s="9" t="s">
        <v>48</v>
      </c>
      <c r="F18" s="10"/>
      <c r="G18" s="11">
        <v>89.31316666666666</v>
      </c>
      <c r="H18" s="11">
        <v>89.24897037081737</v>
      </c>
      <c r="I18" s="11">
        <v>85.71654545454545</v>
      </c>
      <c r="J18" s="13">
        <v>264.2786824920295</v>
      </c>
      <c r="K18" s="14">
        <v>16</v>
      </c>
      <c r="L18" s="15">
        <v>0.5333333333333333</v>
      </c>
      <c r="M18" s="7" t="s">
        <v>38</v>
      </c>
    </row>
    <row r="19" spans="1:13" ht="15" customHeight="1">
      <c r="A19" s="7">
        <v>17</v>
      </c>
      <c r="B19" s="8" t="s">
        <v>14</v>
      </c>
      <c r="C19" s="8">
        <v>30</v>
      </c>
      <c r="D19" s="9" t="s">
        <v>49</v>
      </c>
      <c r="E19" s="9" t="s">
        <v>50</v>
      </c>
      <c r="F19" s="10"/>
      <c r="G19" s="11">
        <v>88.64150000000001</v>
      </c>
      <c r="H19" s="11">
        <v>86.52159430347282</v>
      </c>
      <c r="I19" s="11">
        <v>88.85272727272728</v>
      </c>
      <c r="J19" s="13">
        <v>264.0158215762001</v>
      </c>
      <c r="K19" s="14">
        <v>17</v>
      </c>
      <c r="L19" s="15">
        <v>0.5666666666666667</v>
      </c>
      <c r="M19" s="7" t="s">
        <v>38</v>
      </c>
    </row>
    <row r="20" spans="1:13" ht="15" customHeight="1">
      <c r="A20" s="7">
        <v>18</v>
      </c>
      <c r="B20" s="8" t="s">
        <v>14</v>
      </c>
      <c r="C20" s="8">
        <v>30</v>
      </c>
      <c r="D20" s="9" t="s">
        <v>51</v>
      </c>
      <c r="E20" s="9" t="s">
        <v>52</v>
      </c>
      <c r="F20" s="10"/>
      <c r="G20" s="11">
        <v>88.41999999999999</v>
      </c>
      <c r="H20" s="11">
        <v>89.08899738570227</v>
      </c>
      <c r="I20" s="11">
        <v>86.05241304347825</v>
      </c>
      <c r="J20" s="13">
        <v>263.5614104291805</v>
      </c>
      <c r="K20" s="14">
        <v>18</v>
      </c>
      <c r="L20" s="15">
        <v>0.6</v>
      </c>
      <c r="M20" s="7" t="s">
        <v>38</v>
      </c>
    </row>
    <row r="21" spans="1:13" ht="15" customHeight="1">
      <c r="A21" s="7">
        <v>19</v>
      </c>
      <c r="B21" s="8" t="s">
        <v>14</v>
      </c>
      <c r="C21" s="8">
        <v>30</v>
      </c>
      <c r="D21" s="9" t="s">
        <v>53</v>
      </c>
      <c r="E21" s="9" t="s">
        <v>54</v>
      </c>
      <c r="F21" s="10"/>
      <c r="G21" s="11">
        <v>85.60611111111112</v>
      </c>
      <c r="H21" s="11">
        <v>88.30692378481127</v>
      </c>
      <c r="I21" s="11">
        <v>86.50922727272727</v>
      </c>
      <c r="J21" s="13">
        <v>260.4222621686497</v>
      </c>
      <c r="K21" s="14">
        <v>19</v>
      </c>
      <c r="L21" s="15">
        <v>0.6333333333333333</v>
      </c>
      <c r="M21" s="7" t="s">
        <v>38</v>
      </c>
    </row>
    <row r="22" spans="1:13" ht="15" customHeight="1">
      <c r="A22" s="7">
        <v>20</v>
      </c>
      <c r="B22" s="8" t="s">
        <v>14</v>
      </c>
      <c r="C22" s="8">
        <v>30</v>
      </c>
      <c r="D22" s="9" t="s">
        <v>55</v>
      </c>
      <c r="E22" s="9" t="s">
        <v>56</v>
      </c>
      <c r="F22" s="10"/>
      <c r="G22" s="11">
        <v>85.55144444444444</v>
      </c>
      <c r="H22" s="11">
        <v>89.22957190874855</v>
      </c>
      <c r="I22" s="11">
        <v>85.60373913043479</v>
      </c>
      <c r="J22" s="13">
        <v>260.38475548362777</v>
      </c>
      <c r="K22" s="14">
        <v>20</v>
      </c>
      <c r="L22" s="15">
        <v>0.6666666666666666</v>
      </c>
      <c r="M22" s="7" t="s">
        <v>38</v>
      </c>
    </row>
    <row r="23" spans="1:13" ht="15" customHeight="1">
      <c r="A23" s="7">
        <v>21</v>
      </c>
      <c r="B23" s="8" t="s">
        <v>14</v>
      </c>
      <c r="C23" s="8">
        <v>30</v>
      </c>
      <c r="D23" s="9" t="s">
        <v>57</v>
      </c>
      <c r="E23" s="9" t="s">
        <v>58</v>
      </c>
      <c r="F23" s="10"/>
      <c r="G23" s="11">
        <v>86.02066666666667</v>
      </c>
      <c r="H23" s="11">
        <v>85.73215535708898</v>
      </c>
      <c r="I23" s="11">
        <v>86.34954545454544</v>
      </c>
      <c r="J23" s="13">
        <v>258.10236747830106</v>
      </c>
      <c r="K23" s="14">
        <v>21</v>
      </c>
      <c r="L23" s="15">
        <v>0.7</v>
      </c>
      <c r="M23" s="7" t="s">
        <v>38</v>
      </c>
    </row>
    <row r="24" spans="1:13" ht="15" customHeight="1">
      <c r="A24" s="7">
        <v>22</v>
      </c>
      <c r="B24" s="8" t="s">
        <v>14</v>
      </c>
      <c r="C24" s="8">
        <v>30</v>
      </c>
      <c r="D24" s="9" t="s">
        <v>59</v>
      </c>
      <c r="E24" s="9" t="s">
        <v>60</v>
      </c>
      <c r="F24" s="10"/>
      <c r="G24" s="11">
        <v>84.25366666666666</v>
      </c>
      <c r="H24" s="11">
        <v>87.87596853030806</v>
      </c>
      <c r="I24" s="11">
        <v>85.79590909090909</v>
      </c>
      <c r="J24" s="13">
        <v>257.92554428788384</v>
      </c>
      <c r="K24" s="14">
        <v>22</v>
      </c>
      <c r="L24" s="15">
        <v>0.7333333333333333</v>
      </c>
      <c r="M24" s="7" t="s">
        <v>38</v>
      </c>
    </row>
    <row r="25" spans="1:13" ht="15" customHeight="1">
      <c r="A25" s="7">
        <v>23</v>
      </c>
      <c r="B25" s="8" t="s">
        <v>14</v>
      </c>
      <c r="C25" s="8">
        <v>30</v>
      </c>
      <c r="D25" s="9" t="s">
        <v>61</v>
      </c>
      <c r="E25" s="9" t="s">
        <v>62</v>
      </c>
      <c r="F25" s="10"/>
      <c r="G25" s="11">
        <v>84.87</v>
      </c>
      <c r="H25" s="11">
        <v>85.95725609756097</v>
      </c>
      <c r="I25" s="11">
        <v>87.085</v>
      </c>
      <c r="J25" s="13">
        <v>257.912256097561</v>
      </c>
      <c r="K25" s="14">
        <v>23</v>
      </c>
      <c r="L25" s="15">
        <v>0.7666666666666667</v>
      </c>
      <c r="M25" s="7" t="s">
        <v>38</v>
      </c>
    </row>
    <row r="26" spans="1:13" ht="15" customHeight="1">
      <c r="A26" s="7">
        <v>24</v>
      </c>
      <c r="B26" s="8" t="s">
        <v>14</v>
      </c>
      <c r="C26" s="8">
        <v>30</v>
      </c>
      <c r="D26" s="9" t="s">
        <v>63</v>
      </c>
      <c r="E26" s="9" t="s">
        <v>64</v>
      </c>
      <c r="F26" s="10"/>
      <c r="G26" s="11">
        <v>84.59650000000002</v>
      </c>
      <c r="H26" s="11">
        <v>85.65192046586006</v>
      </c>
      <c r="I26" s="11">
        <v>83.17977272727273</v>
      </c>
      <c r="J26" s="13">
        <v>253.4281931931328</v>
      </c>
      <c r="K26" s="14">
        <v>24</v>
      </c>
      <c r="L26" s="15">
        <v>0.8</v>
      </c>
      <c r="M26" s="7" t="s">
        <v>38</v>
      </c>
    </row>
    <row r="27" spans="1:13" ht="15" customHeight="1">
      <c r="A27" s="7">
        <v>25</v>
      </c>
      <c r="B27" s="8" t="s">
        <v>14</v>
      </c>
      <c r="C27" s="8">
        <v>30</v>
      </c>
      <c r="D27" s="9" t="s">
        <v>65</v>
      </c>
      <c r="E27" s="9" t="s">
        <v>66</v>
      </c>
      <c r="F27" s="10"/>
      <c r="G27" s="11">
        <v>86.31805555555556</v>
      </c>
      <c r="H27" s="11">
        <v>83.85899212598424</v>
      </c>
      <c r="I27" s="11">
        <v>82.1045652173913</v>
      </c>
      <c r="J27" s="13">
        <v>252.28161289893112</v>
      </c>
      <c r="K27" s="14">
        <v>25</v>
      </c>
      <c r="L27" s="15">
        <v>0.8333333333333334</v>
      </c>
      <c r="M27" s="7" t="s">
        <v>38</v>
      </c>
    </row>
    <row r="28" spans="1:13" ht="15" customHeight="1">
      <c r="A28" s="7">
        <v>26</v>
      </c>
      <c r="B28" s="8" t="s">
        <v>14</v>
      </c>
      <c r="C28" s="8">
        <v>30</v>
      </c>
      <c r="D28" s="9" t="s">
        <v>67</v>
      </c>
      <c r="E28" s="9" t="s">
        <v>68</v>
      </c>
      <c r="F28" s="10"/>
      <c r="G28" s="11">
        <v>82.68733333333333</v>
      </c>
      <c r="H28" s="11">
        <v>85.48349491145623</v>
      </c>
      <c r="I28" s="11">
        <v>83.56760869565218</v>
      </c>
      <c r="J28" s="13">
        <v>251.73843694044174</v>
      </c>
      <c r="K28" s="14">
        <v>26</v>
      </c>
      <c r="L28" s="15">
        <v>0.8666666666666667</v>
      </c>
      <c r="M28" s="7" t="s">
        <v>38</v>
      </c>
    </row>
    <row r="29" spans="1:13" ht="15" customHeight="1">
      <c r="A29" s="7">
        <v>27</v>
      </c>
      <c r="B29" s="8" t="s">
        <v>14</v>
      </c>
      <c r="C29" s="8">
        <v>30</v>
      </c>
      <c r="D29" s="9" t="s">
        <v>69</v>
      </c>
      <c r="E29" s="9" t="s">
        <v>70</v>
      </c>
      <c r="F29" s="10"/>
      <c r="G29" s="11">
        <v>83.08572222222223</v>
      </c>
      <c r="H29" s="11">
        <v>84.38583766456071</v>
      </c>
      <c r="I29" s="11">
        <v>82.73967391304348</v>
      </c>
      <c r="J29" s="13">
        <v>250.2112337998264</v>
      </c>
      <c r="K29" s="14">
        <v>27</v>
      </c>
      <c r="L29" s="15">
        <v>0.9</v>
      </c>
      <c r="M29" s="7" t="s">
        <v>38</v>
      </c>
    </row>
    <row r="30" spans="1:13" ht="15" customHeight="1">
      <c r="A30" s="7">
        <v>28</v>
      </c>
      <c r="B30" s="8" t="s">
        <v>14</v>
      </c>
      <c r="C30" s="8">
        <v>30</v>
      </c>
      <c r="D30" s="9" t="s">
        <v>71</v>
      </c>
      <c r="E30" s="9" t="s">
        <v>72</v>
      </c>
      <c r="F30" s="10"/>
      <c r="G30" s="11">
        <v>81.32750000000001</v>
      </c>
      <c r="H30" s="11">
        <v>83.55632955712554</v>
      </c>
      <c r="I30" s="11">
        <v>84.37310869565218</v>
      </c>
      <c r="J30" s="13">
        <v>249.25693825277773</v>
      </c>
      <c r="K30" s="14">
        <v>28</v>
      </c>
      <c r="L30" s="15">
        <v>0.9333333333333333</v>
      </c>
      <c r="M30" s="7" t="s">
        <v>38</v>
      </c>
    </row>
    <row r="31" spans="1:13" ht="15" customHeight="1">
      <c r="A31" s="7">
        <v>29</v>
      </c>
      <c r="B31" s="8" t="s">
        <v>14</v>
      </c>
      <c r="C31" s="8">
        <v>30</v>
      </c>
      <c r="D31" s="9" t="s">
        <v>73</v>
      </c>
      <c r="E31" s="9" t="s">
        <v>74</v>
      </c>
      <c r="F31" s="10"/>
      <c r="G31" s="11">
        <v>81.77222222222223</v>
      </c>
      <c r="H31" s="11">
        <v>83.50390839694657</v>
      </c>
      <c r="I31" s="11">
        <v>81.30931818181818</v>
      </c>
      <c r="J31" s="13">
        <v>246.58544880098697</v>
      </c>
      <c r="K31" s="14">
        <v>29</v>
      </c>
      <c r="L31" s="15">
        <v>0.9666666666666667</v>
      </c>
      <c r="M31" s="7" t="s">
        <v>38</v>
      </c>
    </row>
    <row r="32" spans="1:13" ht="15" customHeight="1">
      <c r="A32" s="7">
        <v>30</v>
      </c>
      <c r="B32" s="8" t="s">
        <v>14</v>
      </c>
      <c r="C32" s="8">
        <v>30</v>
      </c>
      <c r="D32" s="9" t="s">
        <v>75</v>
      </c>
      <c r="E32" s="9" t="s">
        <v>76</v>
      </c>
      <c r="F32" s="10"/>
      <c r="G32" s="11">
        <v>81.43066666666665</v>
      </c>
      <c r="H32" s="11">
        <v>79.9182716535433</v>
      </c>
      <c r="I32" s="11">
        <v>80.7479347826087</v>
      </c>
      <c r="J32" s="13">
        <v>242.09687310281865</v>
      </c>
      <c r="K32" s="14">
        <v>30</v>
      </c>
      <c r="L32" s="15">
        <v>1</v>
      </c>
      <c r="M32" s="7" t="s">
        <v>38</v>
      </c>
    </row>
  </sheetData>
  <sheetProtection/>
  <mergeCells count="1">
    <mergeCell ref="A1:M1"/>
  </mergeCells>
  <dataValidations count="1">
    <dataValidation errorStyle="warning" type="list" allowBlank="1" showErrorMessage="1" promptTitle="提示" prompt="您选择的不是下拉列表中的选项" sqref="F3:F32">
      <formula1>"是,否"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2023-09-20T02:22:24Z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