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<sst xmlns="http://schemas.openxmlformats.org/spreadsheetml/2006/main" count="258" uniqueCount="139">
  <si>
    <r>
      <t>教育科学学院小学教育（师范）（农村定向）数学专业</t>
    </r>
    <r>
      <rPr>
        <b/>
        <sz val="16"/>
        <color indexed="8"/>
        <rFont val="宋体"/>
        <family val="0"/>
      </rPr>
      <t>2020</t>
    </r>
    <r>
      <rPr>
        <b/>
        <sz val="16"/>
        <color indexed="8"/>
        <rFont val="SimSun"/>
        <family val="0"/>
      </rPr>
      <t>级推荐高校硕师计划综合测评成绩排名表</t>
    </r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</si>
  <si>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</si>
  <si>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</si>
  <si>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</si>
  <si>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</si>
  <si>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</si>
  <si>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</si>
  <si>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</si>
  <si>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</si>
  <si>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</si>
  <si>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总综合
测评分</t>
  </si>
  <si>
    <t>总综合测
评分排名</t>
  </si>
  <si>
    <t>总综合测评分排名百分比</t>
  </si>
  <si>
    <t>总综合测评分
排名是否位于
专业年级前1/3</t>
  </si>
  <si>
    <t>小学教育（师范）（农村定向）数学20级</t>
  </si>
  <si>
    <t>王子越</t>
  </si>
  <si>
    <t>2006110434D</t>
  </si>
  <si>
    <t>是</t>
  </si>
  <si>
    <t>黄鹂</t>
  </si>
  <si>
    <t>2006110418D</t>
  </si>
  <si>
    <t>黄薏蓉</t>
  </si>
  <si>
    <t>2006110419D</t>
  </si>
  <si>
    <t>章韵晗</t>
  </si>
  <si>
    <t>2006110447D</t>
  </si>
  <si>
    <t>施亮</t>
  </si>
  <si>
    <t>2006110456D</t>
  </si>
  <si>
    <t>葛欣</t>
  </si>
  <si>
    <t>2006110416D</t>
  </si>
  <si>
    <t>王周钰</t>
  </si>
  <si>
    <t>2006110433D</t>
  </si>
  <si>
    <t>秦子舒</t>
  </si>
  <si>
    <t>2006110383D</t>
  </si>
  <si>
    <t>杨婷婷</t>
  </si>
  <si>
    <t>2006110439D</t>
  </si>
  <si>
    <t>徐祁钰</t>
  </si>
  <si>
    <t>2006110393D</t>
  </si>
  <si>
    <t>季佘宇</t>
  </si>
  <si>
    <t>2006110468D</t>
  </si>
  <si>
    <t>冯泽成</t>
  </si>
  <si>
    <t>2006110415D</t>
  </si>
  <si>
    <t>陆心怡</t>
  </si>
  <si>
    <t>2006110381D</t>
  </si>
  <si>
    <t>袁康羽</t>
  </si>
  <si>
    <t>2006110491D</t>
  </si>
  <si>
    <t>郭金金</t>
  </si>
  <si>
    <t>2006110466D</t>
  </si>
  <si>
    <t>张馨月</t>
  </si>
  <si>
    <t>2006110495D</t>
  </si>
  <si>
    <t>王玉婷</t>
  </si>
  <si>
    <t>2006110432D</t>
  </si>
  <si>
    <t>顾宇</t>
  </si>
  <si>
    <t>2006110373D</t>
  </si>
  <si>
    <t>侯天瑞</t>
  </si>
  <si>
    <t>2006110406D</t>
  </si>
  <si>
    <t>顾万秋</t>
  </si>
  <si>
    <t>2006110464D</t>
  </si>
  <si>
    <t>郭朴</t>
  </si>
  <si>
    <t>2006110375D</t>
  </si>
  <si>
    <t>否</t>
  </si>
  <si>
    <t>刘杨</t>
  </si>
  <si>
    <t>2006110379D</t>
  </si>
  <si>
    <t>薛心雨</t>
  </si>
  <si>
    <t>2006110437D</t>
  </si>
  <si>
    <t>石佳敏</t>
  </si>
  <si>
    <t>2006110478D</t>
  </si>
  <si>
    <t>吴茜</t>
  </si>
  <si>
    <t>2006110389D</t>
  </si>
  <si>
    <t>纪心妍</t>
  </si>
  <si>
    <t>2006110469D</t>
  </si>
  <si>
    <t>季周洲</t>
  </si>
  <si>
    <t>2006110420D</t>
  </si>
  <si>
    <t>严烯文</t>
  </si>
  <si>
    <t>2006110489D</t>
  </si>
  <si>
    <t>张惠迪</t>
  </si>
  <si>
    <t>2006110492D</t>
  </si>
  <si>
    <t>张宇晔</t>
  </si>
  <si>
    <t>2006110448D</t>
  </si>
  <si>
    <t>陈沁</t>
  </si>
  <si>
    <t>2006110365D</t>
  </si>
  <si>
    <t>章明宇</t>
  </si>
  <si>
    <t>2006110506D</t>
  </si>
  <si>
    <t>钱晨</t>
  </si>
  <si>
    <t>2006110476D</t>
  </si>
  <si>
    <t>俞垚垚</t>
  </si>
  <si>
    <t>2006110410D</t>
  </si>
  <si>
    <t>杨文卓</t>
  </si>
  <si>
    <t>2006110396D</t>
  </si>
  <si>
    <t>许诺</t>
  </si>
  <si>
    <t>2006110488D</t>
  </si>
  <si>
    <t>郁臻彦</t>
  </si>
  <si>
    <t>2006110398D</t>
  </si>
  <si>
    <t>郭柯宇</t>
  </si>
  <si>
    <t>2006110374D</t>
  </si>
  <si>
    <t>邢施怡</t>
  </si>
  <si>
    <t>2006110486D</t>
  </si>
  <si>
    <t>申蓉</t>
  </si>
  <si>
    <t>2006110385D</t>
  </si>
  <si>
    <t>张佳慧</t>
  </si>
  <si>
    <t>2006110441D</t>
  </si>
  <si>
    <t>丁奕</t>
  </si>
  <si>
    <t>2006110371D</t>
  </si>
  <si>
    <t>薛文怡</t>
  </si>
  <si>
    <t>2006110436D</t>
  </si>
  <si>
    <t>姚陆乐</t>
  </si>
  <si>
    <t>2006110440D</t>
  </si>
  <si>
    <t>崔灿</t>
  </si>
  <si>
    <t>2006110368D</t>
  </si>
  <si>
    <t>缪俣雯</t>
  </si>
  <si>
    <t>2006110475D</t>
  </si>
  <si>
    <t>徐锴文</t>
  </si>
  <si>
    <t>2006110458D</t>
  </si>
  <si>
    <t>李娜</t>
  </si>
  <si>
    <t>2006110423D</t>
  </si>
  <si>
    <t>顾伟</t>
  </si>
  <si>
    <t>2006110503D</t>
  </si>
  <si>
    <t>许亚楠</t>
  </si>
  <si>
    <t>2006110394D</t>
  </si>
  <si>
    <t>徐佳慧</t>
  </si>
  <si>
    <t>2006110392D</t>
  </si>
  <si>
    <t>吴琪</t>
  </si>
  <si>
    <t>2006110484D</t>
  </si>
  <si>
    <t>何佳</t>
  </si>
  <si>
    <t>2006110467D</t>
  </si>
  <si>
    <t>张杨阳</t>
  </si>
  <si>
    <t>2006110446D</t>
  </si>
  <si>
    <t>倪盟顾</t>
  </si>
  <si>
    <t>2006110407D</t>
  </si>
  <si>
    <t>张钰琴</t>
  </si>
  <si>
    <t>2006110498D</t>
  </si>
  <si>
    <t>谢司澄</t>
  </si>
  <si>
    <t>2006110457D</t>
  </si>
  <si>
    <t>邓晨</t>
  </si>
  <si>
    <t>2006110370D</t>
  </si>
  <si>
    <t>夏天</t>
  </si>
  <si>
    <t>2006110409D</t>
  </si>
  <si>
    <t>蒋肖阳</t>
  </si>
  <si>
    <t>2006110455D</t>
  </si>
  <si>
    <t>马魏</t>
  </si>
  <si>
    <t>2006110505D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</si>
</sst>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2"/>
    </font>
    <font>
      <b/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SimSun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2" max="2" width="35.50390625" style="0" customWidth="1"/>
    <col min="5" max="5" width="15.625" style="0" customWidth="1"/>
    <col min="6" max="6" width="9.875" style="0" customWidth="1"/>
    <col min="7" max="7" width="10.125" style="0" customWidth="1"/>
    <col min="8" max="10" width="12.625" style="0" bestFit="1" customWidth="1"/>
    <col min="12" max="12" width="12.625" style="0" bestFit="1" customWidth="1"/>
    <col min="13" max="13" width="13.875" style="0" customWidth="1"/>
  </cols>
  <sheetData>
    <row r="1" spans="1:13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6" t="s">
        <v>12</v>
      </c>
      <c r="M2" s="14" t="s">
        <v>13</v>
      </c>
    </row>
    <row r="3" spans="1:13" ht="16.5" customHeight="1">
      <c r="A3" s="7">
        <v>1</v>
      </c>
      <c r="B3" s="8" t="s">
        <v>14</v>
      </c>
      <c r="C3" s="8">
        <v>61</v>
      </c>
      <c r="D3" s="9" t="s">
        <v>15</v>
      </c>
      <c r="E3" s="9" t="s">
        <v>16</v>
      </c>
      <c r="F3" s="10"/>
      <c r="G3" s="11">
        <v>90.18</v>
      </c>
      <c r="H3" s="11">
        <v>94.56</v>
      </c>
      <c r="I3" s="11">
        <v>92.44</v>
      </c>
      <c r="J3" s="15">
        <v>277.18</v>
      </c>
      <c r="K3" s="7">
        <v>1</v>
      </c>
      <c r="L3" s="16">
        <v>0.01639344262295082</v>
      </c>
      <c r="M3" s="7" t="s">
        <v>17</v>
      </c>
    </row>
    <row r="4" spans="1:13" ht="16.5" customHeight="1">
      <c r="A4" s="7">
        <v>2</v>
      </c>
      <c r="B4" s="8" t="s">
        <v>14</v>
      </c>
      <c r="C4" s="8">
        <v>61</v>
      </c>
      <c r="D4" s="9" t="s">
        <v>18</v>
      </c>
      <c r="E4" s="9" t="s">
        <v>19</v>
      </c>
      <c r="F4" s="10"/>
      <c r="G4" s="11">
        <v>90.41</v>
      </c>
      <c r="H4" s="11">
        <v>93.21</v>
      </c>
      <c r="I4" s="11">
        <v>92.85</v>
      </c>
      <c r="J4" s="15">
        <v>276.47</v>
      </c>
      <c r="K4" s="7">
        <v>2</v>
      </c>
      <c r="L4" s="16">
        <v>0.03278688524590164</v>
      </c>
      <c r="M4" s="7" t="s">
        <v>17</v>
      </c>
    </row>
    <row r="5" spans="1:13" ht="16.5" customHeight="1">
      <c r="A5" s="7">
        <v>3</v>
      </c>
      <c r="B5" s="8" t="s">
        <v>14</v>
      </c>
      <c r="C5" s="8">
        <v>61</v>
      </c>
      <c r="D5" s="9" t="s">
        <v>20</v>
      </c>
      <c r="E5" s="9" t="s">
        <v>21</v>
      </c>
      <c r="F5" s="10"/>
      <c r="G5" s="11">
        <v>91.57</v>
      </c>
      <c r="H5" s="11">
        <v>90.34</v>
      </c>
      <c r="I5" s="11">
        <v>93.12</v>
      </c>
      <c r="J5" s="15">
        <v>275.03</v>
      </c>
      <c r="K5" s="7">
        <v>3</v>
      </c>
      <c r="L5" s="16">
        <v>0.04918032786885246</v>
      </c>
      <c r="M5" s="7" t="s">
        <v>17</v>
      </c>
    </row>
    <row r="6" spans="1:13" ht="16.5" customHeight="1">
      <c r="A6" s="7">
        <v>4</v>
      </c>
      <c r="B6" s="8" t="s">
        <v>14</v>
      </c>
      <c r="C6" s="8">
        <v>61</v>
      </c>
      <c r="D6" s="9" t="s">
        <v>22</v>
      </c>
      <c r="E6" s="9" t="s">
        <v>23</v>
      </c>
      <c r="F6" s="10"/>
      <c r="G6" s="11">
        <v>88.71</v>
      </c>
      <c r="H6" s="11">
        <v>88.84</v>
      </c>
      <c r="I6" s="11">
        <v>91.58</v>
      </c>
      <c r="J6" s="15">
        <v>269.13</v>
      </c>
      <c r="K6" s="7">
        <v>4</v>
      </c>
      <c r="L6" s="16">
        <v>0.06557377049180328</v>
      </c>
      <c r="M6" s="7" t="s">
        <v>17</v>
      </c>
    </row>
    <row r="7" spans="1:13" ht="16.5" customHeight="1">
      <c r="A7" s="7">
        <v>5</v>
      </c>
      <c r="B7" s="8" t="s">
        <v>14</v>
      </c>
      <c r="C7" s="8">
        <v>61</v>
      </c>
      <c r="D7" s="9" t="s">
        <v>24</v>
      </c>
      <c r="E7" s="9" t="s">
        <v>25</v>
      </c>
      <c r="F7" s="10"/>
      <c r="G7" s="11">
        <v>84.62</v>
      </c>
      <c r="H7" s="11">
        <v>90.53</v>
      </c>
      <c r="I7" s="11">
        <v>91.78</v>
      </c>
      <c r="J7" s="15">
        <v>266.93</v>
      </c>
      <c r="K7" s="7">
        <v>5</v>
      </c>
      <c r="L7" s="16">
        <v>0.08196721311475409</v>
      </c>
      <c r="M7" s="7" t="s">
        <v>17</v>
      </c>
    </row>
    <row r="8" spans="1:13" ht="16.5" customHeight="1">
      <c r="A8" s="7">
        <v>6</v>
      </c>
      <c r="B8" s="8" t="s">
        <v>14</v>
      </c>
      <c r="C8" s="8">
        <v>61</v>
      </c>
      <c r="D8" s="9" t="s">
        <v>26</v>
      </c>
      <c r="E8" s="9" t="s">
        <v>27</v>
      </c>
      <c r="F8" s="10"/>
      <c r="G8" s="11">
        <v>86.69</v>
      </c>
      <c r="H8" s="11">
        <v>89.21</v>
      </c>
      <c r="I8" s="11">
        <v>89.14</v>
      </c>
      <c r="J8" s="15">
        <v>265.03999999999996</v>
      </c>
      <c r="K8" s="7">
        <v>6</v>
      </c>
      <c r="L8" s="16">
        <v>0.09836065573770492</v>
      </c>
      <c r="M8" s="7" t="s">
        <v>17</v>
      </c>
    </row>
    <row r="9" spans="1:13" ht="16.5" customHeight="1">
      <c r="A9" s="7">
        <v>7</v>
      </c>
      <c r="B9" s="8" t="s">
        <v>14</v>
      </c>
      <c r="C9" s="8">
        <v>61</v>
      </c>
      <c r="D9" s="9" t="s">
        <v>28</v>
      </c>
      <c r="E9" s="9" t="s">
        <v>29</v>
      </c>
      <c r="F9" s="10"/>
      <c r="G9" s="11">
        <v>85.97</v>
      </c>
      <c r="H9" s="11">
        <v>89.71</v>
      </c>
      <c r="I9" s="11">
        <v>89.35</v>
      </c>
      <c r="J9" s="15">
        <v>265.03</v>
      </c>
      <c r="K9" s="7">
        <v>7</v>
      </c>
      <c r="L9" s="16">
        <v>0.11475409836065574</v>
      </c>
      <c r="M9" s="7" t="s">
        <v>17</v>
      </c>
    </row>
    <row r="10" spans="1:13" ht="16.5" customHeight="1">
      <c r="A10" s="7">
        <v>8</v>
      </c>
      <c r="B10" s="8" t="s">
        <v>14</v>
      </c>
      <c r="C10" s="8">
        <v>61</v>
      </c>
      <c r="D10" s="9" t="s">
        <v>30</v>
      </c>
      <c r="E10" s="9" t="s">
        <v>31</v>
      </c>
      <c r="F10" s="10"/>
      <c r="G10" s="11">
        <v>86.39</v>
      </c>
      <c r="H10" s="11">
        <v>88.77</v>
      </c>
      <c r="I10" s="11">
        <v>89.66</v>
      </c>
      <c r="J10" s="15">
        <v>264.82</v>
      </c>
      <c r="K10" s="7">
        <v>8</v>
      </c>
      <c r="L10" s="16">
        <v>0.13114754098360656</v>
      </c>
      <c r="M10" s="7" t="s">
        <v>17</v>
      </c>
    </row>
    <row r="11" spans="1:13" ht="16.5" customHeight="1">
      <c r="A11" s="7">
        <v>9</v>
      </c>
      <c r="B11" s="8" t="s">
        <v>14</v>
      </c>
      <c r="C11" s="8">
        <v>61</v>
      </c>
      <c r="D11" s="9" t="s">
        <v>32</v>
      </c>
      <c r="E11" s="9" t="s">
        <v>33</v>
      </c>
      <c r="F11" s="10"/>
      <c r="G11" s="11">
        <v>87.65</v>
      </c>
      <c r="H11" s="11">
        <v>89.13</v>
      </c>
      <c r="I11" s="11">
        <v>87.88</v>
      </c>
      <c r="J11" s="15">
        <v>264.65999999999997</v>
      </c>
      <c r="K11" s="7">
        <v>9</v>
      </c>
      <c r="L11" s="16">
        <v>0.14754098360655737</v>
      </c>
      <c r="M11" s="7" t="s">
        <v>17</v>
      </c>
    </row>
    <row r="12" spans="1:13" ht="16.5" customHeight="1">
      <c r="A12" s="7">
        <v>10</v>
      </c>
      <c r="B12" s="8" t="s">
        <v>14</v>
      </c>
      <c r="C12" s="8">
        <v>61</v>
      </c>
      <c r="D12" s="9" t="s">
        <v>34</v>
      </c>
      <c r="E12" s="9" t="s">
        <v>35</v>
      </c>
      <c r="F12" s="10"/>
      <c r="G12" s="11">
        <v>87.97</v>
      </c>
      <c r="H12" s="11">
        <v>88.54</v>
      </c>
      <c r="I12" s="11">
        <v>87.55</v>
      </c>
      <c r="J12" s="15">
        <v>264.06</v>
      </c>
      <c r="K12" s="7">
        <v>10</v>
      </c>
      <c r="L12" s="16">
        <v>0.16393442622950818</v>
      </c>
      <c r="M12" s="7" t="s">
        <v>17</v>
      </c>
    </row>
    <row r="13" spans="1:13" ht="16.5" customHeight="1">
      <c r="A13" s="7">
        <v>11</v>
      </c>
      <c r="B13" s="8" t="s">
        <v>14</v>
      </c>
      <c r="C13" s="8">
        <v>61</v>
      </c>
      <c r="D13" s="9" t="s">
        <v>36</v>
      </c>
      <c r="E13" s="9" t="s">
        <v>37</v>
      </c>
      <c r="F13" s="10"/>
      <c r="G13" s="11">
        <v>85.36</v>
      </c>
      <c r="H13" s="11">
        <v>87.64</v>
      </c>
      <c r="I13" s="11">
        <v>89.35</v>
      </c>
      <c r="J13" s="15">
        <v>262.35</v>
      </c>
      <c r="K13" s="7">
        <v>11</v>
      </c>
      <c r="L13" s="16">
        <v>0.18032786885245902</v>
      </c>
      <c r="M13" s="7" t="s">
        <v>17</v>
      </c>
    </row>
    <row r="14" spans="1:13" ht="16.5" customHeight="1">
      <c r="A14" s="7">
        <v>12</v>
      </c>
      <c r="B14" s="8" t="s">
        <v>14</v>
      </c>
      <c r="C14" s="8">
        <v>61</v>
      </c>
      <c r="D14" s="9" t="s">
        <v>38</v>
      </c>
      <c r="E14" s="9" t="s">
        <v>39</v>
      </c>
      <c r="F14" s="10"/>
      <c r="G14" s="11">
        <v>86.14</v>
      </c>
      <c r="H14" s="11">
        <v>89.06</v>
      </c>
      <c r="I14" s="11">
        <v>86.64</v>
      </c>
      <c r="J14" s="15">
        <v>261.84</v>
      </c>
      <c r="K14" s="7">
        <v>12</v>
      </c>
      <c r="L14" s="16">
        <v>0.19672131147540983</v>
      </c>
      <c r="M14" s="7" t="s">
        <v>17</v>
      </c>
    </row>
    <row r="15" spans="1:13" ht="16.5" customHeight="1">
      <c r="A15" s="7">
        <v>13</v>
      </c>
      <c r="B15" s="8" t="s">
        <v>14</v>
      </c>
      <c r="C15" s="8">
        <v>61</v>
      </c>
      <c r="D15" s="9" t="s">
        <v>40</v>
      </c>
      <c r="E15" s="9" t="s">
        <v>41</v>
      </c>
      <c r="F15" s="10"/>
      <c r="G15" s="11">
        <v>86.64</v>
      </c>
      <c r="H15" s="11">
        <v>87.56</v>
      </c>
      <c r="I15" s="11">
        <v>87.46</v>
      </c>
      <c r="J15" s="15">
        <v>261.65999999999997</v>
      </c>
      <c r="K15" s="7">
        <v>13</v>
      </c>
      <c r="L15" s="16">
        <v>0.21311475409836064</v>
      </c>
      <c r="M15" s="7" t="s">
        <v>17</v>
      </c>
    </row>
    <row r="16" spans="1:13" ht="16.5" customHeight="1">
      <c r="A16" s="7">
        <v>14</v>
      </c>
      <c r="B16" s="8" t="s">
        <v>14</v>
      </c>
      <c r="C16" s="8">
        <v>61</v>
      </c>
      <c r="D16" s="9" t="s">
        <v>42</v>
      </c>
      <c r="E16" s="9" t="s">
        <v>43</v>
      </c>
      <c r="F16" s="10"/>
      <c r="G16" s="11">
        <v>85.42</v>
      </c>
      <c r="H16" s="11">
        <v>87.94</v>
      </c>
      <c r="I16" s="11">
        <v>87.41</v>
      </c>
      <c r="J16" s="15">
        <v>260.77</v>
      </c>
      <c r="K16" s="7">
        <v>14</v>
      </c>
      <c r="L16" s="16">
        <v>0.22950819672131148</v>
      </c>
      <c r="M16" s="7" t="s">
        <v>17</v>
      </c>
    </row>
    <row r="17" spans="1:13" ht="16.5" customHeight="1">
      <c r="A17" s="7">
        <v>15</v>
      </c>
      <c r="B17" s="8" t="s">
        <v>14</v>
      </c>
      <c r="C17" s="8">
        <v>61</v>
      </c>
      <c r="D17" s="9" t="s">
        <v>44</v>
      </c>
      <c r="E17" s="9" t="s">
        <v>45</v>
      </c>
      <c r="F17" s="10"/>
      <c r="G17" s="11">
        <v>84.23</v>
      </c>
      <c r="H17" s="11">
        <v>88.65</v>
      </c>
      <c r="I17" s="11">
        <v>87.76</v>
      </c>
      <c r="J17" s="15">
        <v>260.64</v>
      </c>
      <c r="K17" s="7">
        <v>15</v>
      </c>
      <c r="L17" s="16">
        <v>0.2459016393442623</v>
      </c>
      <c r="M17" s="7" t="s">
        <v>17</v>
      </c>
    </row>
    <row r="18" spans="1:13" ht="16.5" customHeight="1">
      <c r="A18" s="7">
        <v>16</v>
      </c>
      <c r="B18" s="8" t="s">
        <v>14</v>
      </c>
      <c r="C18" s="8">
        <v>61</v>
      </c>
      <c r="D18" s="9" t="s">
        <v>46</v>
      </c>
      <c r="E18" s="9" t="s">
        <v>47</v>
      </c>
      <c r="F18" s="10"/>
      <c r="G18" s="11">
        <v>87.57</v>
      </c>
      <c r="H18" s="11">
        <v>87.09</v>
      </c>
      <c r="I18" s="11">
        <v>85.37</v>
      </c>
      <c r="J18" s="15">
        <v>260.03</v>
      </c>
      <c r="K18" s="7">
        <v>16</v>
      </c>
      <c r="L18" s="16">
        <v>0.26229508196721313</v>
      </c>
      <c r="M18" s="7" t="s">
        <v>17</v>
      </c>
    </row>
    <row r="19" spans="1:13" ht="16.5" customHeight="1">
      <c r="A19" s="7">
        <v>17</v>
      </c>
      <c r="B19" s="8" t="s">
        <v>14</v>
      </c>
      <c r="C19" s="8">
        <v>61</v>
      </c>
      <c r="D19" s="9" t="s">
        <v>48</v>
      </c>
      <c r="E19" s="9" t="s">
        <v>49</v>
      </c>
      <c r="F19" s="10"/>
      <c r="G19" s="11">
        <v>84.72</v>
      </c>
      <c r="H19" s="11">
        <v>87.56</v>
      </c>
      <c r="I19" s="11">
        <v>87.31</v>
      </c>
      <c r="J19" s="15">
        <v>259.59000000000003</v>
      </c>
      <c r="K19" s="7">
        <v>17</v>
      </c>
      <c r="L19" s="16">
        <v>0.2786885245901639</v>
      </c>
      <c r="M19" s="7" t="s">
        <v>17</v>
      </c>
    </row>
    <row r="20" spans="1:13" ht="16.5" customHeight="1">
      <c r="A20" s="7">
        <v>18</v>
      </c>
      <c r="B20" s="8" t="s">
        <v>14</v>
      </c>
      <c r="C20" s="8">
        <v>61</v>
      </c>
      <c r="D20" s="9" t="s">
        <v>50</v>
      </c>
      <c r="E20" s="9" t="s">
        <v>51</v>
      </c>
      <c r="F20" s="10"/>
      <c r="G20" s="11">
        <v>84.62</v>
      </c>
      <c r="H20" s="11">
        <v>87.08</v>
      </c>
      <c r="I20" s="11">
        <v>86.46</v>
      </c>
      <c r="J20" s="15">
        <v>258.15999999999997</v>
      </c>
      <c r="K20" s="7">
        <v>18</v>
      </c>
      <c r="L20" s="16">
        <v>0.29508196721311475</v>
      </c>
      <c r="M20" s="7" t="s">
        <v>17</v>
      </c>
    </row>
    <row r="21" spans="1:13" ht="16.5" customHeight="1">
      <c r="A21" s="7">
        <v>19</v>
      </c>
      <c r="B21" s="8" t="s">
        <v>14</v>
      </c>
      <c r="C21" s="8">
        <v>61</v>
      </c>
      <c r="D21" s="9" t="s">
        <v>52</v>
      </c>
      <c r="E21" s="9" t="s">
        <v>53</v>
      </c>
      <c r="F21" s="10"/>
      <c r="G21" s="11">
        <v>84.89</v>
      </c>
      <c r="H21" s="11">
        <v>89</v>
      </c>
      <c r="I21" s="11">
        <v>84.03</v>
      </c>
      <c r="J21" s="15">
        <v>257.91999999999996</v>
      </c>
      <c r="K21" s="7">
        <v>19</v>
      </c>
      <c r="L21" s="16">
        <v>0.3114754098360656</v>
      </c>
      <c r="M21" s="7" t="s">
        <v>17</v>
      </c>
    </row>
    <row r="22" spans="1:13" ht="16.5" customHeight="1">
      <c r="A22" s="7">
        <v>20</v>
      </c>
      <c r="B22" s="8" t="s">
        <v>14</v>
      </c>
      <c r="C22" s="8">
        <v>61</v>
      </c>
      <c r="D22" s="9" t="s">
        <v>54</v>
      </c>
      <c r="E22" s="9" t="s">
        <v>55</v>
      </c>
      <c r="F22" s="10"/>
      <c r="G22" s="11">
        <v>84.85</v>
      </c>
      <c r="H22" s="11">
        <v>86.42</v>
      </c>
      <c r="I22" s="11">
        <v>86.35</v>
      </c>
      <c r="J22" s="15">
        <v>257.62</v>
      </c>
      <c r="K22" s="7">
        <v>20</v>
      </c>
      <c r="L22" s="16">
        <v>0.32786885245901637</v>
      </c>
      <c r="M22" s="7" t="s">
        <v>17</v>
      </c>
    </row>
    <row r="23" spans="1:13" ht="16.5" customHeight="1">
      <c r="A23" s="7">
        <v>21</v>
      </c>
      <c r="B23" s="8" t="s">
        <v>14</v>
      </c>
      <c r="C23" s="8">
        <v>61</v>
      </c>
      <c r="D23" s="9" t="s">
        <v>56</v>
      </c>
      <c r="E23" s="9" t="s">
        <v>57</v>
      </c>
      <c r="F23" s="10"/>
      <c r="G23" s="11">
        <v>83.38</v>
      </c>
      <c r="H23" s="11">
        <v>88.15</v>
      </c>
      <c r="I23" s="11">
        <v>85.74</v>
      </c>
      <c r="J23" s="15">
        <v>257.27</v>
      </c>
      <c r="K23" s="7">
        <v>21</v>
      </c>
      <c r="L23" s="16">
        <v>0.3442622950819672</v>
      </c>
      <c r="M23" s="7" t="s">
        <v>58</v>
      </c>
    </row>
    <row r="24" spans="1:13" ht="16.5" customHeight="1">
      <c r="A24" s="7">
        <v>22</v>
      </c>
      <c r="B24" s="8" t="s">
        <v>14</v>
      </c>
      <c r="C24" s="8">
        <v>61</v>
      </c>
      <c r="D24" s="9" t="s">
        <v>59</v>
      </c>
      <c r="E24" s="9" t="s">
        <v>60</v>
      </c>
      <c r="F24" s="10"/>
      <c r="G24" s="11">
        <v>83.81</v>
      </c>
      <c r="H24" s="11">
        <v>87.61</v>
      </c>
      <c r="I24" s="11">
        <v>85.36</v>
      </c>
      <c r="J24" s="15">
        <v>256.78000000000003</v>
      </c>
      <c r="K24" s="7">
        <v>22</v>
      </c>
      <c r="L24" s="16">
        <v>0.36065573770491804</v>
      </c>
      <c r="M24" s="7" t="s">
        <v>58</v>
      </c>
    </row>
    <row r="25" spans="1:13" ht="16.5" customHeight="1">
      <c r="A25" s="7">
        <v>23</v>
      </c>
      <c r="B25" s="8" t="s">
        <v>14</v>
      </c>
      <c r="C25" s="8">
        <v>61</v>
      </c>
      <c r="D25" s="9" t="s">
        <v>61</v>
      </c>
      <c r="E25" s="9" t="s">
        <v>62</v>
      </c>
      <c r="F25" s="10"/>
      <c r="G25" s="11">
        <v>85.13</v>
      </c>
      <c r="H25" s="11">
        <v>86.9</v>
      </c>
      <c r="I25" s="11">
        <v>84.68</v>
      </c>
      <c r="J25" s="15">
        <v>256.71000000000004</v>
      </c>
      <c r="K25" s="7">
        <v>23</v>
      </c>
      <c r="L25" s="16">
        <v>0.3770491803278688</v>
      </c>
      <c r="M25" s="7" t="s">
        <v>58</v>
      </c>
    </row>
    <row r="26" spans="1:13" ht="16.5" customHeight="1">
      <c r="A26" s="7">
        <v>24</v>
      </c>
      <c r="B26" s="8" t="s">
        <v>14</v>
      </c>
      <c r="C26" s="8">
        <v>61</v>
      </c>
      <c r="D26" s="9" t="s">
        <v>63</v>
      </c>
      <c r="E26" s="9" t="s">
        <v>64</v>
      </c>
      <c r="F26" s="10"/>
      <c r="G26" s="11">
        <v>81.63</v>
      </c>
      <c r="H26" s="11">
        <v>86.44</v>
      </c>
      <c r="I26" s="11">
        <v>88.49</v>
      </c>
      <c r="J26" s="15">
        <v>256.56</v>
      </c>
      <c r="K26" s="7">
        <v>24</v>
      </c>
      <c r="L26" s="16">
        <v>0.39344262295081966</v>
      </c>
      <c r="M26" s="7" t="s">
        <v>58</v>
      </c>
    </row>
    <row r="27" spans="1:13" ht="16.5" customHeight="1">
      <c r="A27" s="7">
        <v>25</v>
      </c>
      <c r="B27" s="8" t="s">
        <v>14</v>
      </c>
      <c r="C27" s="8">
        <v>61</v>
      </c>
      <c r="D27" s="9" t="s">
        <v>65</v>
      </c>
      <c r="E27" s="9" t="s">
        <v>66</v>
      </c>
      <c r="F27" s="10"/>
      <c r="G27" s="11">
        <v>83.07</v>
      </c>
      <c r="H27" s="11">
        <v>86.25</v>
      </c>
      <c r="I27" s="11">
        <v>86.37</v>
      </c>
      <c r="J27" s="15">
        <v>255.69</v>
      </c>
      <c r="K27" s="7">
        <v>25</v>
      </c>
      <c r="L27" s="16">
        <v>0.4098360655737705</v>
      </c>
      <c r="M27" s="7" t="s">
        <v>58</v>
      </c>
    </row>
    <row r="28" spans="1:13" ht="16.5" customHeight="1">
      <c r="A28" s="7">
        <v>26</v>
      </c>
      <c r="B28" s="8" t="s">
        <v>14</v>
      </c>
      <c r="C28" s="8">
        <v>61</v>
      </c>
      <c r="D28" s="9" t="s">
        <v>67</v>
      </c>
      <c r="E28" s="9" t="s">
        <v>68</v>
      </c>
      <c r="F28" s="10"/>
      <c r="G28" s="11">
        <v>82.63</v>
      </c>
      <c r="H28" s="11">
        <v>85.38</v>
      </c>
      <c r="I28" s="11">
        <v>86.67</v>
      </c>
      <c r="J28" s="15">
        <v>254.68</v>
      </c>
      <c r="K28" s="7">
        <v>26</v>
      </c>
      <c r="L28" s="16">
        <v>0.4262295081967213</v>
      </c>
      <c r="M28" s="7" t="s">
        <v>58</v>
      </c>
    </row>
    <row r="29" spans="1:13" ht="16.5" customHeight="1">
      <c r="A29" s="7">
        <v>27</v>
      </c>
      <c r="B29" s="8" t="s">
        <v>14</v>
      </c>
      <c r="C29" s="8">
        <v>61</v>
      </c>
      <c r="D29" s="9" t="s">
        <v>69</v>
      </c>
      <c r="E29" s="9" t="s">
        <v>70</v>
      </c>
      <c r="F29" s="10"/>
      <c r="G29" s="11">
        <v>83.11</v>
      </c>
      <c r="H29" s="11">
        <v>86.48</v>
      </c>
      <c r="I29" s="11">
        <v>85.08</v>
      </c>
      <c r="J29" s="15">
        <v>254.67</v>
      </c>
      <c r="K29" s="7">
        <v>27</v>
      </c>
      <c r="L29" s="16">
        <v>0.4426229508196721</v>
      </c>
      <c r="M29" s="7" t="s">
        <v>58</v>
      </c>
    </row>
    <row r="30" spans="1:13" ht="16.5" customHeight="1">
      <c r="A30" s="7">
        <v>28</v>
      </c>
      <c r="B30" s="8" t="s">
        <v>14</v>
      </c>
      <c r="C30" s="8">
        <v>61</v>
      </c>
      <c r="D30" s="9" t="s">
        <v>71</v>
      </c>
      <c r="E30" s="9" t="s">
        <v>72</v>
      </c>
      <c r="F30" s="10"/>
      <c r="G30" s="11">
        <v>81.75</v>
      </c>
      <c r="H30" s="11">
        <v>86.91</v>
      </c>
      <c r="I30" s="11">
        <v>85.18</v>
      </c>
      <c r="J30" s="15">
        <v>253.84</v>
      </c>
      <c r="K30" s="7">
        <v>28</v>
      </c>
      <c r="L30" s="16">
        <v>0.45901639344262296</v>
      </c>
      <c r="M30" s="7" t="s">
        <v>58</v>
      </c>
    </row>
    <row r="31" spans="1:13" ht="16.5" customHeight="1">
      <c r="A31" s="7">
        <v>29</v>
      </c>
      <c r="B31" s="8" t="s">
        <v>14</v>
      </c>
      <c r="C31" s="8">
        <v>61</v>
      </c>
      <c r="D31" s="9" t="s">
        <v>73</v>
      </c>
      <c r="E31" s="9" t="s">
        <v>74</v>
      </c>
      <c r="F31" s="10"/>
      <c r="G31" s="11">
        <v>85.04</v>
      </c>
      <c r="H31" s="11">
        <v>85.7</v>
      </c>
      <c r="I31" s="11">
        <v>82.82</v>
      </c>
      <c r="J31" s="15">
        <v>253.56</v>
      </c>
      <c r="K31" s="7">
        <v>29</v>
      </c>
      <c r="L31" s="16">
        <v>0.47540983606557374</v>
      </c>
      <c r="M31" s="7" t="s">
        <v>58</v>
      </c>
    </row>
    <row r="32" spans="1:13" ht="16.5" customHeight="1">
      <c r="A32" s="7">
        <v>30</v>
      </c>
      <c r="B32" s="8" t="s">
        <v>14</v>
      </c>
      <c r="C32" s="8">
        <v>61</v>
      </c>
      <c r="D32" s="9" t="s">
        <v>75</v>
      </c>
      <c r="E32" s="9" t="s">
        <v>76</v>
      </c>
      <c r="F32" s="10"/>
      <c r="G32" s="11">
        <v>84.66</v>
      </c>
      <c r="H32" s="11">
        <v>82.7</v>
      </c>
      <c r="I32" s="11">
        <v>86.14</v>
      </c>
      <c r="J32" s="15">
        <v>253.5</v>
      </c>
      <c r="K32" s="7">
        <v>30</v>
      </c>
      <c r="L32" s="16">
        <v>0.4918032786885246</v>
      </c>
      <c r="M32" s="7" t="s">
        <v>58</v>
      </c>
    </row>
    <row r="33" spans="1:13" ht="16.5" customHeight="1">
      <c r="A33" s="7">
        <v>31</v>
      </c>
      <c r="B33" s="8" t="s">
        <v>14</v>
      </c>
      <c r="C33" s="8">
        <v>61</v>
      </c>
      <c r="D33" s="9" t="s">
        <v>77</v>
      </c>
      <c r="E33" s="9" t="s">
        <v>78</v>
      </c>
      <c r="F33" s="10"/>
      <c r="G33" s="11">
        <v>84.68</v>
      </c>
      <c r="H33" s="11">
        <v>83.2</v>
      </c>
      <c r="I33" s="11">
        <v>85.54</v>
      </c>
      <c r="J33" s="15">
        <v>253.42</v>
      </c>
      <c r="K33" s="7">
        <v>31</v>
      </c>
      <c r="L33" s="16">
        <v>0.5081967213114754</v>
      </c>
      <c r="M33" s="7" t="s">
        <v>58</v>
      </c>
    </row>
    <row r="34" spans="1:13" ht="16.5" customHeight="1">
      <c r="A34" s="7">
        <v>32</v>
      </c>
      <c r="B34" s="8" t="s">
        <v>14</v>
      </c>
      <c r="C34" s="8">
        <v>61</v>
      </c>
      <c r="D34" s="9" t="s">
        <v>79</v>
      </c>
      <c r="E34" s="9" t="s">
        <v>80</v>
      </c>
      <c r="F34" s="10"/>
      <c r="G34" s="11">
        <v>85.42</v>
      </c>
      <c r="H34" s="11">
        <v>85.47</v>
      </c>
      <c r="I34" s="11">
        <v>82.07</v>
      </c>
      <c r="J34" s="15">
        <v>252.95999999999998</v>
      </c>
      <c r="K34" s="7">
        <v>32</v>
      </c>
      <c r="L34" s="16">
        <v>0.5245901639344263</v>
      </c>
      <c r="M34" s="7" t="s">
        <v>58</v>
      </c>
    </row>
    <row r="35" spans="1:13" ht="16.5" customHeight="1">
      <c r="A35" s="7">
        <v>33</v>
      </c>
      <c r="B35" s="8" t="s">
        <v>14</v>
      </c>
      <c r="C35" s="8">
        <v>61</v>
      </c>
      <c r="D35" s="9" t="s">
        <v>81</v>
      </c>
      <c r="E35" s="9" t="s">
        <v>82</v>
      </c>
      <c r="F35" s="10"/>
      <c r="G35" s="11">
        <v>83.41</v>
      </c>
      <c r="H35" s="11">
        <v>83.85</v>
      </c>
      <c r="I35" s="11">
        <v>85.62</v>
      </c>
      <c r="J35" s="15">
        <v>252.88</v>
      </c>
      <c r="K35" s="7">
        <v>33</v>
      </c>
      <c r="L35" s="16">
        <v>0.5409836065573771</v>
      </c>
      <c r="M35" s="7" t="s">
        <v>58</v>
      </c>
    </row>
    <row r="36" spans="1:13" ht="16.5" customHeight="1">
      <c r="A36" s="7">
        <v>34</v>
      </c>
      <c r="B36" s="8" t="s">
        <v>14</v>
      </c>
      <c r="C36" s="8">
        <v>61</v>
      </c>
      <c r="D36" s="9" t="s">
        <v>83</v>
      </c>
      <c r="E36" s="9" t="s">
        <v>84</v>
      </c>
      <c r="F36" s="10"/>
      <c r="G36" s="11">
        <v>83.46</v>
      </c>
      <c r="H36" s="11">
        <v>85.77</v>
      </c>
      <c r="I36" s="11">
        <v>83.62</v>
      </c>
      <c r="J36" s="15">
        <v>252.85</v>
      </c>
      <c r="K36" s="7">
        <v>34</v>
      </c>
      <c r="L36" s="16">
        <v>0.5573770491803278</v>
      </c>
      <c r="M36" s="7" t="s">
        <v>58</v>
      </c>
    </row>
    <row r="37" spans="1:13" ht="16.5" customHeight="1">
      <c r="A37" s="7">
        <v>35</v>
      </c>
      <c r="B37" s="8" t="s">
        <v>14</v>
      </c>
      <c r="C37" s="8">
        <v>61</v>
      </c>
      <c r="D37" s="9" t="s">
        <v>85</v>
      </c>
      <c r="E37" s="9" t="s">
        <v>86</v>
      </c>
      <c r="F37" s="10"/>
      <c r="G37" s="11">
        <v>85.44</v>
      </c>
      <c r="H37" s="11">
        <v>85.24</v>
      </c>
      <c r="I37" s="11">
        <v>81.97</v>
      </c>
      <c r="J37" s="15">
        <v>252.65</v>
      </c>
      <c r="K37" s="7">
        <v>35</v>
      </c>
      <c r="L37" s="16">
        <v>0.5737704918032787</v>
      </c>
      <c r="M37" s="7" t="s">
        <v>58</v>
      </c>
    </row>
    <row r="38" spans="1:13" ht="16.5" customHeight="1">
      <c r="A38" s="7">
        <v>36</v>
      </c>
      <c r="B38" s="8" t="s">
        <v>14</v>
      </c>
      <c r="C38" s="8">
        <v>61</v>
      </c>
      <c r="D38" s="9" t="s">
        <v>87</v>
      </c>
      <c r="E38" s="9" t="s">
        <v>88</v>
      </c>
      <c r="F38" s="10"/>
      <c r="G38" s="11">
        <v>85.39</v>
      </c>
      <c r="H38" s="11">
        <v>84.84</v>
      </c>
      <c r="I38" s="11">
        <v>82.04</v>
      </c>
      <c r="J38" s="11">
        <v>252.27000000000004</v>
      </c>
      <c r="K38" s="7">
        <v>36</v>
      </c>
      <c r="L38" s="16">
        <v>0.5901639344262295</v>
      </c>
      <c r="M38" s="7" t="s">
        <v>58</v>
      </c>
    </row>
    <row r="39" spans="1:13" ht="16.5" customHeight="1">
      <c r="A39" s="7">
        <v>37</v>
      </c>
      <c r="B39" s="8" t="s">
        <v>14</v>
      </c>
      <c r="C39" s="8">
        <v>61</v>
      </c>
      <c r="D39" s="9" t="s">
        <v>89</v>
      </c>
      <c r="E39" s="9" t="s">
        <v>90</v>
      </c>
      <c r="F39" s="12"/>
      <c r="G39" s="13">
        <v>83.96</v>
      </c>
      <c r="H39" s="13">
        <v>86.63</v>
      </c>
      <c r="I39" s="13">
        <v>81.65</v>
      </c>
      <c r="J39" s="13">
        <v>252.23999999999998</v>
      </c>
      <c r="K39" s="12">
        <v>37</v>
      </c>
      <c r="L39" s="17">
        <v>0.6065573770491803</v>
      </c>
      <c r="M39" s="7" t="s">
        <v>58</v>
      </c>
    </row>
    <row r="40" spans="1:13" ht="16.5" customHeight="1">
      <c r="A40" s="7">
        <v>38</v>
      </c>
      <c r="B40" s="8" t="s">
        <v>14</v>
      </c>
      <c r="C40" s="8">
        <v>61</v>
      </c>
      <c r="D40" s="9" t="s">
        <v>91</v>
      </c>
      <c r="E40" s="9" t="s">
        <v>92</v>
      </c>
      <c r="F40" s="12"/>
      <c r="G40" s="13">
        <v>85.01</v>
      </c>
      <c r="H40" s="13">
        <v>84.13</v>
      </c>
      <c r="I40" s="13">
        <v>82.74</v>
      </c>
      <c r="J40" s="13">
        <v>251.88</v>
      </c>
      <c r="K40" s="12">
        <v>38</v>
      </c>
      <c r="L40" s="17">
        <v>0.6229508196721312</v>
      </c>
      <c r="M40" s="7" t="s">
        <v>58</v>
      </c>
    </row>
    <row r="41" spans="1:13" ht="16.5" customHeight="1">
      <c r="A41" s="7">
        <v>39</v>
      </c>
      <c r="B41" s="8" t="s">
        <v>14</v>
      </c>
      <c r="C41" s="8">
        <v>61</v>
      </c>
      <c r="D41" s="9" t="s">
        <v>93</v>
      </c>
      <c r="E41" s="9" t="s">
        <v>94</v>
      </c>
      <c r="F41" s="12"/>
      <c r="G41" s="13">
        <v>81.92</v>
      </c>
      <c r="H41" s="13">
        <v>84.74</v>
      </c>
      <c r="I41" s="13">
        <v>84.86</v>
      </c>
      <c r="J41" s="13">
        <v>251.52</v>
      </c>
      <c r="K41" s="12">
        <v>39</v>
      </c>
      <c r="L41" s="17">
        <v>0.639344262295082</v>
      </c>
      <c r="M41" s="7" t="s">
        <v>58</v>
      </c>
    </row>
    <row r="42" spans="1:13" ht="16.5" customHeight="1">
      <c r="A42" s="7">
        <v>40</v>
      </c>
      <c r="B42" s="8" t="s">
        <v>14</v>
      </c>
      <c r="C42" s="8">
        <v>61</v>
      </c>
      <c r="D42" s="9" t="s">
        <v>95</v>
      </c>
      <c r="E42" s="9" t="s">
        <v>96</v>
      </c>
      <c r="F42" s="12"/>
      <c r="G42" s="13">
        <v>82.5</v>
      </c>
      <c r="H42" s="13">
        <v>85.25</v>
      </c>
      <c r="I42" s="13">
        <v>83.22</v>
      </c>
      <c r="J42" s="13">
        <v>250.97</v>
      </c>
      <c r="K42" s="12">
        <v>40</v>
      </c>
      <c r="L42" s="17">
        <v>0.6557377049180327</v>
      </c>
      <c r="M42" s="7" t="s">
        <v>58</v>
      </c>
    </row>
    <row r="43" spans="1:13" ht="16.5" customHeight="1">
      <c r="A43" s="7">
        <v>41</v>
      </c>
      <c r="B43" s="8" t="s">
        <v>14</v>
      </c>
      <c r="C43" s="8">
        <v>61</v>
      </c>
      <c r="D43" s="9" t="s">
        <v>97</v>
      </c>
      <c r="E43" s="9" t="s">
        <v>98</v>
      </c>
      <c r="F43" s="12"/>
      <c r="G43" s="13">
        <v>82.72</v>
      </c>
      <c r="H43" s="13">
        <v>85.67</v>
      </c>
      <c r="I43" s="13">
        <v>82.31</v>
      </c>
      <c r="J43" s="13">
        <v>250.7</v>
      </c>
      <c r="K43" s="12">
        <v>41</v>
      </c>
      <c r="L43" s="17">
        <v>0.6721311475409836</v>
      </c>
      <c r="M43" s="7" t="s">
        <v>58</v>
      </c>
    </row>
    <row r="44" spans="1:13" ht="16.5" customHeight="1">
      <c r="A44" s="7">
        <v>42</v>
      </c>
      <c r="B44" s="8" t="s">
        <v>14</v>
      </c>
      <c r="C44" s="8">
        <v>61</v>
      </c>
      <c r="D44" s="9" t="s">
        <v>99</v>
      </c>
      <c r="E44" s="9" t="s">
        <v>100</v>
      </c>
      <c r="F44" s="12"/>
      <c r="G44" s="13">
        <v>83.99</v>
      </c>
      <c r="H44" s="13">
        <v>82.98</v>
      </c>
      <c r="I44" s="13">
        <v>83.08</v>
      </c>
      <c r="J44" s="13">
        <v>250.05</v>
      </c>
      <c r="K44" s="12">
        <v>42</v>
      </c>
      <c r="L44" s="17">
        <v>0.6885245901639344</v>
      </c>
      <c r="M44" s="7" t="s">
        <v>58</v>
      </c>
    </row>
    <row r="45" spans="1:13" ht="16.5" customHeight="1">
      <c r="A45" s="7">
        <v>43</v>
      </c>
      <c r="B45" s="8" t="s">
        <v>14</v>
      </c>
      <c r="C45" s="8">
        <v>61</v>
      </c>
      <c r="D45" s="9" t="s">
        <v>101</v>
      </c>
      <c r="E45" s="9" t="s">
        <v>102</v>
      </c>
      <c r="F45" s="12"/>
      <c r="G45" s="13">
        <v>83.62</v>
      </c>
      <c r="H45" s="13">
        <v>83.67</v>
      </c>
      <c r="I45" s="13">
        <v>82.42</v>
      </c>
      <c r="J45" s="13">
        <v>249.71000000000004</v>
      </c>
      <c r="K45" s="12">
        <v>43</v>
      </c>
      <c r="L45" s="17">
        <v>0.7049180327868853</v>
      </c>
      <c r="M45" s="7" t="s">
        <v>58</v>
      </c>
    </row>
    <row r="46" spans="1:13" ht="16.5" customHeight="1">
      <c r="A46" s="7">
        <v>44</v>
      </c>
      <c r="B46" s="8" t="s">
        <v>14</v>
      </c>
      <c r="C46" s="8">
        <v>61</v>
      </c>
      <c r="D46" s="9" t="s">
        <v>103</v>
      </c>
      <c r="E46" s="9" t="s">
        <v>104</v>
      </c>
      <c r="F46" s="12"/>
      <c r="G46" s="13">
        <v>82.86</v>
      </c>
      <c r="H46" s="13">
        <v>83.92</v>
      </c>
      <c r="I46" s="13">
        <v>82.85</v>
      </c>
      <c r="J46" s="13">
        <v>249.63</v>
      </c>
      <c r="K46" s="12">
        <v>44</v>
      </c>
      <c r="L46" s="17">
        <v>0.7213114754098361</v>
      </c>
      <c r="M46" s="7" t="s">
        <v>58</v>
      </c>
    </row>
    <row r="47" spans="1:13" ht="16.5" customHeight="1">
      <c r="A47" s="7">
        <v>45</v>
      </c>
      <c r="B47" s="8" t="s">
        <v>14</v>
      </c>
      <c r="C47" s="8">
        <v>61</v>
      </c>
      <c r="D47" s="9" t="s">
        <v>105</v>
      </c>
      <c r="E47" s="9" t="s">
        <v>106</v>
      </c>
      <c r="F47" s="12"/>
      <c r="G47" s="13">
        <v>86.47</v>
      </c>
      <c r="H47" s="13">
        <v>82.88</v>
      </c>
      <c r="I47" s="13">
        <v>79.08</v>
      </c>
      <c r="J47" s="13">
        <v>248.43</v>
      </c>
      <c r="K47" s="12">
        <v>45</v>
      </c>
      <c r="L47" s="17">
        <v>0.7377049180327869</v>
      </c>
      <c r="M47" s="7" t="s">
        <v>58</v>
      </c>
    </row>
    <row r="48" spans="1:13" ht="16.5" customHeight="1">
      <c r="A48" s="7">
        <v>46</v>
      </c>
      <c r="B48" s="8" t="s">
        <v>14</v>
      </c>
      <c r="C48" s="8">
        <v>61</v>
      </c>
      <c r="D48" s="9" t="s">
        <v>107</v>
      </c>
      <c r="E48" s="9" t="s">
        <v>108</v>
      </c>
      <c r="F48" s="12"/>
      <c r="G48" s="13">
        <v>80.6</v>
      </c>
      <c r="H48" s="13">
        <v>83.65</v>
      </c>
      <c r="I48" s="13">
        <v>84.12</v>
      </c>
      <c r="J48" s="13">
        <v>248.37</v>
      </c>
      <c r="K48" s="12">
        <v>46</v>
      </c>
      <c r="L48" s="17">
        <v>0.7540983606557377</v>
      </c>
      <c r="M48" s="7" t="s">
        <v>58</v>
      </c>
    </row>
    <row r="49" spans="1:13" ht="16.5" customHeight="1">
      <c r="A49" s="7">
        <v>47</v>
      </c>
      <c r="B49" s="8" t="s">
        <v>14</v>
      </c>
      <c r="C49" s="8">
        <v>61</v>
      </c>
      <c r="D49" s="9" t="s">
        <v>109</v>
      </c>
      <c r="E49" s="9" t="s">
        <v>110</v>
      </c>
      <c r="F49" s="12"/>
      <c r="G49" s="13">
        <v>79.13</v>
      </c>
      <c r="H49" s="13">
        <v>84.59</v>
      </c>
      <c r="I49" s="13">
        <v>84.63</v>
      </c>
      <c r="J49" s="13">
        <v>248.35</v>
      </c>
      <c r="K49" s="12">
        <v>47</v>
      </c>
      <c r="L49" s="17">
        <v>0.7704918032786885</v>
      </c>
      <c r="M49" s="7" t="s">
        <v>58</v>
      </c>
    </row>
    <row r="50" spans="1:13" ht="16.5" customHeight="1">
      <c r="A50" s="7">
        <v>48</v>
      </c>
      <c r="B50" s="8" t="s">
        <v>14</v>
      </c>
      <c r="C50" s="8">
        <v>61</v>
      </c>
      <c r="D50" s="9" t="s">
        <v>111</v>
      </c>
      <c r="E50" s="9" t="s">
        <v>112</v>
      </c>
      <c r="F50" s="12"/>
      <c r="G50" s="13">
        <v>81</v>
      </c>
      <c r="H50" s="13">
        <v>83.72</v>
      </c>
      <c r="I50" s="13">
        <v>83.48</v>
      </c>
      <c r="J50" s="13">
        <v>248.2</v>
      </c>
      <c r="K50" s="12">
        <v>48</v>
      </c>
      <c r="L50" s="17">
        <v>0.7868852459016393</v>
      </c>
      <c r="M50" s="7" t="s">
        <v>58</v>
      </c>
    </row>
    <row r="51" spans="1:13" ht="16.5" customHeight="1">
      <c r="A51" s="7">
        <v>49</v>
      </c>
      <c r="B51" s="8" t="s">
        <v>14</v>
      </c>
      <c r="C51" s="8">
        <v>61</v>
      </c>
      <c r="D51" s="9" t="s">
        <v>113</v>
      </c>
      <c r="E51" s="9" t="s">
        <v>114</v>
      </c>
      <c r="F51" s="12"/>
      <c r="G51" s="13">
        <v>82.74</v>
      </c>
      <c r="H51" s="13">
        <v>84.59</v>
      </c>
      <c r="I51" s="13">
        <v>79.76</v>
      </c>
      <c r="J51" s="13">
        <v>247.08999999999997</v>
      </c>
      <c r="K51" s="12">
        <v>49</v>
      </c>
      <c r="L51" s="17">
        <v>0.8032786885245902</v>
      </c>
      <c r="M51" s="7" t="s">
        <v>58</v>
      </c>
    </row>
    <row r="52" spans="1:13" ht="16.5" customHeight="1">
      <c r="A52" s="7">
        <v>50</v>
      </c>
      <c r="B52" s="8" t="s">
        <v>14</v>
      </c>
      <c r="C52" s="8">
        <v>61</v>
      </c>
      <c r="D52" s="9" t="s">
        <v>115</v>
      </c>
      <c r="E52" s="9" t="s">
        <v>116</v>
      </c>
      <c r="F52" s="12"/>
      <c r="G52" s="13">
        <v>82.21</v>
      </c>
      <c r="H52" s="13">
        <v>82.49</v>
      </c>
      <c r="I52" s="13">
        <v>82.35</v>
      </c>
      <c r="J52" s="13">
        <v>247.05</v>
      </c>
      <c r="K52" s="12">
        <v>50</v>
      </c>
      <c r="L52" s="17">
        <v>0.819672131147541</v>
      </c>
      <c r="M52" s="7" t="s">
        <v>58</v>
      </c>
    </row>
    <row r="53" spans="1:13" ht="16.5" customHeight="1">
      <c r="A53" s="7">
        <v>51</v>
      </c>
      <c r="B53" s="8" t="s">
        <v>14</v>
      </c>
      <c r="C53" s="8">
        <v>61</v>
      </c>
      <c r="D53" s="9" t="s">
        <v>117</v>
      </c>
      <c r="E53" s="9" t="s">
        <v>118</v>
      </c>
      <c r="F53" s="12"/>
      <c r="G53" s="13">
        <v>81.07</v>
      </c>
      <c r="H53" s="13">
        <v>81.64</v>
      </c>
      <c r="I53" s="13">
        <v>82.03</v>
      </c>
      <c r="J53" s="13">
        <v>244.73999999999998</v>
      </c>
      <c r="K53" s="12">
        <v>51</v>
      </c>
      <c r="L53" s="17">
        <v>0.8360655737704918</v>
      </c>
      <c r="M53" s="7" t="s">
        <v>58</v>
      </c>
    </row>
    <row r="54" spans="1:13" ht="16.5" customHeight="1">
      <c r="A54" s="7">
        <v>52</v>
      </c>
      <c r="B54" s="8" t="s">
        <v>14</v>
      </c>
      <c r="C54" s="8">
        <v>61</v>
      </c>
      <c r="D54" s="9" t="s">
        <v>119</v>
      </c>
      <c r="E54" s="9" t="s">
        <v>120</v>
      </c>
      <c r="F54" s="12"/>
      <c r="G54" s="13">
        <v>82.3</v>
      </c>
      <c r="H54" s="13">
        <v>82.3</v>
      </c>
      <c r="I54" s="13">
        <v>79.94</v>
      </c>
      <c r="J54" s="13">
        <v>244.54</v>
      </c>
      <c r="K54" s="12">
        <v>52</v>
      </c>
      <c r="L54" s="17">
        <v>0.8524590163934426</v>
      </c>
      <c r="M54" s="7" t="s">
        <v>58</v>
      </c>
    </row>
    <row r="55" spans="1:13" ht="16.5" customHeight="1">
      <c r="A55" s="7">
        <v>53</v>
      </c>
      <c r="B55" s="8" t="s">
        <v>14</v>
      </c>
      <c r="C55" s="8">
        <v>61</v>
      </c>
      <c r="D55" s="9" t="s">
        <v>121</v>
      </c>
      <c r="E55" s="9" t="s">
        <v>122</v>
      </c>
      <c r="F55" s="12"/>
      <c r="G55" s="13">
        <v>78.67</v>
      </c>
      <c r="H55" s="13">
        <v>82.03</v>
      </c>
      <c r="I55" s="13">
        <v>83.66</v>
      </c>
      <c r="J55" s="13">
        <v>244.36</v>
      </c>
      <c r="K55" s="12">
        <v>53</v>
      </c>
      <c r="L55" s="17">
        <v>0.8688524590163934</v>
      </c>
      <c r="M55" s="7" t="s">
        <v>58</v>
      </c>
    </row>
    <row r="56" spans="1:13" ht="16.5" customHeight="1">
      <c r="A56" s="7">
        <v>54</v>
      </c>
      <c r="B56" s="8" t="s">
        <v>14</v>
      </c>
      <c r="C56" s="12">
        <v>61</v>
      </c>
      <c r="D56" s="12" t="s">
        <v>123</v>
      </c>
      <c r="E56" s="12" t="s">
        <v>124</v>
      </c>
      <c r="F56" s="12"/>
      <c r="G56" s="13">
        <v>80.59</v>
      </c>
      <c r="H56" s="13">
        <v>82.37</v>
      </c>
      <c r="I56" s="13">
        <v>80.24</v>
      </c>
      <c r="J56" s="13">
        <v>243.2</v>
      </c>
      <c r="K56" s="12">
        <v>54</v>
      </c>
      <c r="L56" s="17">
        <v>0.8852459016393442</v>
      </c>
      <c r="M56" s="7" t="s">
        <v>58</v>
      </c>
    </row>
    <row r="57" spans="1:13" ht="16.5" customHeight="1">
      <c r="A57" s="7">
        <v>55</v>
      </c>
      <c r="B57" s="8" t="s">
        <v>14</v>
      </c>
      <c r="C57" s="12">
        <v>61</v>
      </c>
      <c r="D57" s="12" t="s">
        <v>125</v>
      </c>
      <c r="E57" s="12" t="s">
        <v>126</v>
      </c>
      <c r="F57" s="12"/>
      <c r="G57" s="13">
        <v>81.49</v>
      </c>
      <c r="H57" s="13">
        <v>81.78</v>
      </c>
      <c r="I57" s="13">
        <v>78.75</v>
      </c>
      <c r="J57" s="13">
        <v>242.02</v>
      </c>
      <c r="K57" s="12">
        <v>55</v>
      </c>
      <c r="L57" s="17">
        <v>0.9016393442622951</v>
      </c>
      <c r="M57" s="7" t="s">
        <v>58</v>
      </c>
    </row>
    <row r="58" spans="1:13" ht="16.5" customHeight="1">
      <c r="A58" s="7">
        <v>56</v>
      </c>
      <c r="B58" s="8" t="s">
        <v>14</v>
      </c>
      <c r="C58" s="12">
        <v>61</v>
      </c>
      <c r="D58" s="12" t="s">
        <v>127</v>
      </c>
      <c r="E58" s="12" t="s">
        <v>128</v>
      </c>
      <c r="F58" s="12"/>
      <c r="G58" s="13">
        <v>81.41</v>
      </c>
      <c r="H58" s="13">
        <v>81.26</v>
      </c>
      <c r="I58" s="13">
        <v>79.16</v>
      </c>
      <c r="J58" s="13">
        <v>241.83</v>
      </c>
      <c r="K58" s="12">
        <v>56</v>
      </c>
      <c r="L58" s="17">
        <v>0.9180327868852459</v>
      </c>
      <c r="M58" s="7" t="s">
        <v>58</v>
      </c>
    </row>
    <row r="59" spans="1:13" ht="16.5" customHeight="1">
      <c r="A59" s="7">
        <v>57</v>
      </c>
      <c r="B59" s="8" t="s">
        <v>14</v>
      </c>
      <c r="C59" s="12">
        <v>61</v>
      </c>
      <c r="D59" s="12" t="s">
        <v>129</v>
      </c>
      <c r="E59" s="12" t="s">
        <v>130</v>
      </c>
      <c r="F59" s="12"/>
      <c r="G59" s="13">
        <v>77.45</v>
      </c>
      <c r="H59" s="13">
        <v>81</v>
      </c>
      <c r="I59" s="13">
        <v>80.16</v>
      </c>
      <c r="J59" s="13">
        <v>238.61</v>
      </c>
      <c r="K59" s="12">
        <v>57</v>
      </c>
      <c r="L59" s="17">
        <v>0.9344262295081968</v>
      </c>
      <c r="M59" s="7" t="s">
        <v>58</v>
      </c>
    </row>
    <row r="60" spans="1:13" ht="16.5" customHeight="1">
      <c r="A60" s="7">
        <v>58</v>
      </c>
      <c r="B60" s="8" t="s">
        <v>14</v>
      </c>
      <c r="C60" s="12">
        <v>61</v>
      </c>
      <c r="D60" s="12" t="s">
        <v>131</v>
      </c>
      <c r="E60" s="12" t="s">
        <v>132</v>
      </c>
      <c r="F60" s="12"/>
      <c r="G60" s="13">
        <v>78.71</v>
      </c>
      <c r="H60" s="13">
        <v>78.1</v>
      </c>
      <c r="I60" s="13">
        <v>80.72</v>
      </c>
      <c r="J60" s="13">
        <v>237.53</v>
      </c>
      <c r="K60" s="12">
        <v>58</v>
      </c>
      <c r="L60" s="17">
        <v>0.9508196721311475</v>
      </c>
      <c r="M60" s="7" t="s">
        <v>58</v>
      </c>
    </row>
    <row r="61" spans="1:13" ht="16.5" customHeight="1">
      <c r="A61" s="7">
        <v>59</v>
      </c>
      <c r="B61" s="8" t="s">
        <v>14</v>
      </c>
      <c r="C61" s="12">
        <v>61</v>
      </c>
      <c r="D61" s="12" t="s">
        <v>133</v>
      </c>
      <c r="E61" s="12" t="s">
        <v>134</v>
      </c>
      <c r="F61" s="12"/>
      <c r="G61" s="13">
        <v>78.67</v>
      </c>
      <c r="H61" s="13">
        <v>79.5</v>
      </c>
      <c r="I61" s="13">
        <v>77.82</v>
      </c>
      <c r="J61" s="13">
        <v>235.99</v>
      </c>
      <c r="K61" s="12">
        <v>59</v>
      </c>
      <c r="L61" s="17">
        <v>0.9672131147540983</v>
      </c>
      <c r="M61" s="7" t="s">
        <v>58</v>
      </c>
    </row>
    <row r="62" spans="1:13" ht="16.5" customHeight="1">
      <c r="A62" s="7">
        <v>60</v>
      </c>
      <c r="B62" s="8" t="s">
        <v>14</v>
      </c>
      <c r="C62" s="12">
        <v>61</v>
      </c>
      <c r="D62" s="12" t="s">
        <v>135</v>
      </c>
      <c r="E62" s="12" t="s">
        <v>136</v>
      </c>
      <c r="F62" s="12"/>
      <c r="G62" s="13">
        <v>74.14</v>
      </c>
      <c r="H62" s="13">
        <v>78.07</v>
      </c>
      <c r="I62" s="13">
        <v>76.14</v>
      </c>
      <c r="J62" s="13">
        <v>228.34999999999997</v>
      </c>
      <c r="K62" s="12">
        <v>60</v>
      </c>
      <c r="L62" s="17">
        <v>0.9836065573770492</v>
      </c>
      <c r="M62" s="7" t="s">
        <v>58</v>
      </c>
    </row>
    <row r="63" spans="1:13" ht="16.5" customHeight="1">
      <c r="A63" s="7">
        <v>61</v>
      </c>
      <c r="B63" s="8" t="s">
        <v>14</v>
      </c>
      <c r="C63" s="12">
        <v>61</v>
      </c>
      <c r="D63" s="12" t="s">
        <v>137</v>
      </c>
      <c r="E63" s="12" t="s">
        <v>138</v>
      </c>
      <c r="F63" s="12"/>
      <c r="G63" s="13">
        <v>74.65</v>
      </c>
      <c r="H63" s="13">
        <v>77.78</v>
      </c>
      <c r="I63" s="13">
        <v>74.8</v>
      </c>
      <c r="J63" s="13">
        <v>227.23</v>
      </c>
      <c r="K63" s="12">
        <v>61</v>
      </c>
      <c r="L63" s="17">
        <v>1</v>
      </c>
      <c r="M63" s="7" t="s">
        <v>58</v>
      </c>
    </row>
  </sheetData>
  <sheetProtection/>
  <mergeCells count="1">
    <mergeCell ref="A1:M1"/>
  </mergeCells>
  <dataValidations count="1">
    <dataValidation errorStyle="warning" type="list" allowBlank="1" showErrorMessage="1" promptTitle="提示" prompt="您选择的不是下拉列表中的选项" sqref="F3:F38">
      <formula1>"是,否"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2023-09-20T01:21:07Z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